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62913"/>
</workbook>
</file>

<file path=xl/sharedStrings.xml><?xml version="1.0" encoding="utf-8"?>
<sst xmlns="http://schemas.openxmlformats.org/spreadsheetml/2006/main" count="25676" uniqueCount="1286">
  <si>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</si>
  <si>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</si>
  <si>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</si>
  <si>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</si>
  <si>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</si>
  <si>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</si>
  <si>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</si>
  <si>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</si>
  <si>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</si>
  <si>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</si>
  <si>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</si>
  <si>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</si>
  <si>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</si>
  <si>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</si>
  <si>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</si>
  <si>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</si>
  <si>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</si>
  <si>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</si>
  <si>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</si>
  <si>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</si>
  <si>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</si>
  <si>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EZ10CQZMZD46</t>
  </si>
  <si>
    <t>Table_2</t>
  </si>
  <si>
    <t>Type of Financial Instrument</t>
  </si>
  <si>
    <t>Financial Instrument Name</t>
  </si>
  <si>
    <t>Foreign_Exchange Forward USD ZAR 20180410</t>
  </si>
  <si>
    <t>Financial Instrument Identifier(ISO 6166)</t>
  </si>
  <si>
    <t>EZ10CQZMZD46</t>
  </si>
  <si>
    <t>Description of Financial Instrument</t>
  </si>
  <si>
    <t>USDZAR2018-04-101NONEPHYS</t>
  </si>
  <si>
    <t>Instrument Classification</t>
  </si>
  <si>
    <t>JFTXFP</t>
  </si>
  <si>
    <t>Currency</t>
  </si>
  <si>
    <t>USDZAR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</si>
  <si>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</si>
  <si>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</si>
  <si>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</si>
  <si>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</si>
  <si>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</si>
  <si>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</si>
  <si>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</si>
  <si>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</si>
  <si>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</si>
  <si>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</si>
  <si>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</si>
  <si>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</si>
  <si>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</si>
  <si>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</si>
  <si>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</si>
  <si>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</si>
  <si>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</si>
  <si>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</si>
  <si>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</si>
  <si>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</si>
  <si>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</si>
  <si>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</si>
  <si>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</si>
  <si>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</si>
  <si>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</si>
  <si>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</si>
  <si>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</si>
  <si>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</si>
  <si>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</si>
  <si>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</si>
  <si>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</si>
  <si>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</si>
  <si>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</si>
  <si>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</si>
  <si>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</si>
  <si>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</si>
  <si>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</si>
  <si>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</si>
  <si>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</si>
  <si>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</si>
  <si>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</si>
  <si>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</si>
  <si>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</si>
  <si>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EZ10JK8VP3Y3</t>
  </si>
  <si>
    <t>Foreign_Exchange Forward SEK USD 20180413</t>
  </si>
  <si>
    <t>EZ10JK8VP3Y3</t>
  </si>
  <si>
    <t>SEKUSD2018-04-131NONEPHYSUSD</t>
  </si>
  <si>
    <t>SEKUSD</t>
  </si>
  <si>
    <t>11:14:34</t>
  </si>
  <si>
    <t>Others</t>
  </si>
  <si>
    <t>Electronic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</si>
  <si>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</si>
  <si>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</si>
  <si>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</si>
  <si>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</si>
  <si>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</si>
  <si>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10:14:15</t>
  </si>
  <si>
    <t>RFQ</t>
  </si>
  <si>
    <t>0:02:54.000</t>
  </si>
  <si>
    <t xml:space="preserve">                                             EZ136G9GF0G3</t>
  </si>
  <si>
    <t>Foreign_Exchange Forward CZK USD 20180418</t>
  </si>
  <si>
    <t>EZ136G9GF0G3</t>
  </si>
  <si>
    <t>CZKUSD2018-04-181NONEPHYS</t>
  </si>
  <si>
    <t>CZKUSD</t>
  </si>
  <si>
    <t xml:space="preserve">                                             EZ1468V2D4L1</t>
  </si>
  <si>
    <t>Foreign_Exchange Forward Non_Standard CNY USD 20181221</t>
  </si>
  <si>
    <t>EZ1468V2D4L1</t>
  </si>
  <si>
    <t>CNYUSD2018-12-211NONEPHYS</t>
  </si>
  <si>
    <t>CNYUSD</t>
  </si>
  <si>
    <t xml:space="preserve">                                             EZ14GXWMM8G9</t>
  </si>
  <si>
    <t>Foreign_Exchange Forward DKK USD 20190116</t>
  </si>
  <si>
    <t>EZ14GXWMM8G9</t>
  </si>
  <si>
    <t>DKKUSD2019-01-161NONEPHYS</t>
  </si>
  <si>
    <t>DKKUSD</t>
  </si>
  <si>
    <t xml:space="preserve">                                             EZ1594RJZG93</t>
  </si>
  <si>
    <t>Foreign_Exchange Forward AUD USD 20180405</t>
  </si>
  <si>
    <t>EZ1594RJZG93</t>
  </si>
  <si>
    <t>AUDUSD2018-04-051NONEPHYSUSD</t>
  </si>
  <si>
    <t>AUDUSD</t>
  </si>
  <si>
    <t>10:29:06</t>
  </si>
  <si>
    <t xml:space="preserve">                                             EZ17286FSK86</t>
  </si>
  <si>
    <t>Foreign_Exchange Forward GBP NOK 20180406</t>
  </si>
  <si>
    <t>EZ17286FSK86</t>
  </si>
  <si>
    <t>GBPNOK2018-04-061NONEPHYSNOK</t>
  </si>
  <si>
    <t>GBPNOK</t>
  </si>
  <si>
    <t>12:12:47</t>
  </si>
  <si>
    <t xml:space="preserve">                                             EZ181QN4PT69</t>
  </si>
  <si>
    <t>Foreign_Exchange Forward MXN USD 20180803</t>
  </si>
  <si>
    <t>EZ181QN4PT69</t>
  </si>
  <si>
    <t>MXNUSD2018-08-031NONEPHYS</t>
  </si>
  <si>
    <t>MXNUSD</t>
  </si>
  <si>
    <t xml:space="preserve">                                             EZ189VQVS8S8</t>
  </si>
  <si>
    <t>Foreign_Exchange Forward DKK USD 20180406</t>
  </si>
  <si>
    <t>EZ189VQVS8S8</t>
  </si>
  <si>
    <t>DKKUSD2018-04-061NONEPHYS</t>
  </si>
  <si>
    <t xml:space="preserve">                                             EZ1C9MZ3RDV5</t>
  </si>
  <si>
    <t>Foreign_Exchange Forward NZD USD 20180605</t>
  </si>
  <si>
    <t>EZ1C9MZ3RDV5</t>
  </si>
  <si>
    <t>NZDUSD2018-06-051NONEPHYS</t>
  </si>
  <si>
    <t>NZDUSD</t>
  </si>
  <si>
    <t xml:space="preserve">                                             EZ1CRY8FDWN0</t>
  </si>
  <si>
    <t>Foreign_Exchange Forward AUD GBP 20180423</t>
  </si>
  <si>
    <t>EZ1CRY8FDWN0</t>
  </si>
  <si>
    <t>AUDGBP2018-04-231NONEPHYS</t>
  </si>
  <si>
    <t>AUDGBP</t>
  </si>
  <si>
    <t xml:space="preserve">                                             EZ1DPLWK8J66</t>
  </si>
  <si>
    <t>Foreign_Exchange Forward AUD USD 20180604</t>
  </si>
  <si>
    <t>EZ1DPLWK8J66</t>
  </si>
  <si>
    <t>AUDUSD2018-06-041NONEPHYS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</si>
  <si>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</si>
  <si>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</si>
  <si>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</si>
  <si>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</si>
  <si>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</si>
  <si>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 xml:space="preserve">                                             EZ1NS12X3JD1</t>
  </si>
  <si>
    <t>Foreign_Exchange Forward JPY SEK 20180405</t>
  </si>
  <si>
    <t>EZ1NS12X3JD1</t>
  </si>
  <si>
    <t>JPYSEK2018-04-051NONEPHYSJPY</t>
  </si>
  <si>
    <t>JPYSEK</t>
  </si>
  <si>
    <t>10:26:22</t>
  </si>
  <si>
    <t>13:17:35</t>
  </si>
  <si>
    <t xml:space="preserve">                                             EZ1NZB4PSHL5</t>
  </si>
  <si>
    <t>Foreign_Exchange Forward CZK USD 20180504</t>
  </si>
  <si>
    <t>EZ1NZB4PSHL5</t>
  </si>
  <si>
    <t>CZKUSD2018-05-041NONEPHYS</t>
  </si>
  <si>
    <t xml:space="preserve">                                             EZ1P5JB29LB5</t>
  </si>
  <si>
    <t>Foreign_Exchange Forward CHF GBP 20180413</t>
  </si>
  <si>
    <t>EZ1P5JB29LB5</t>
  </si>
  <si>
    <t>CHFGBP2018-04-131NONEPHYSCHF</t>
  </si>
  <si>
    <t>CHFGBP</t>
  </si>
  <si>
    <t>14:07:37</t>
  </si>
  <si>
    <t xml:space="preserve">                                             EZ1PRLKLYBM1</t>
  </si>
  <si>
    <t>Foreign_Exchange Forward NZD USD 20180629</t>
  </si>
  <si>
    <t>EZ1PRLKLYBM1</t>
  </si>
  <si>
    <t>NZDUSD2018-06-291NONEPHYS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</si>
  <si>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</si>
  <si>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</si>
  <si>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</si>
  <si>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</si>
  <si>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>HKDUSD</t>
  </si>
  <si>
    <t xml:space="preserve">                                             EZ1SN6B41Y14</t>
  </si>
  <si>
    <t>Foreign_Exchange Forward PLN USD 20180803</t>
  </si>
  <si>
    <t>EZ1SN6B41Y14</t>
  </si>
  <si>
    <t>PLNUSD2018-08-031NONEPHYS</t>
  </si>
  <si>
    <t>PLNUSD</t>
  </si>
  <si>
    <t xml:space="preserve">                                             EZ1T27J4RNB5</t>
  </si>
  <si>
    <t>Foreign_Exchange Forward AUD CHF 20180427</t>
  </si>
  <si>
    <t>EZ1T27J4RNB5</t>
  </si>
  <si>
    <t>AUDCHF2018-04-271NONEPHYS</t>
  </si>
  <si>
    <t>AUDCHF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</si>
  <si>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</si>
  <si>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</si>
  <si>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</si>
  <si>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</si>
  <si>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>JPYUSD</t>
  </si>
  <si>
    <t xml:space="preserve">                                             EZ1VM9XT2TX5</t>
  </si>
  <si>
    <t>Foreign_Exchange Forward TRY USD 20180629</t>
  </si>
  <si>
    <t>EZ1VM9XT2TX5</t>
  </si>
  <si>
    <t>TRYUSD2018-06-291NONEPHYS</t>
  </si>
  <si>
    <t>TRYUSD</t>
  </si>
  <si>
    <t xml:space="preserve">                                             EZ1VPD5X6G19</t>
  </si>
  <si>
    <t>Foreign_Exchange Forward USD ZAR 20180504</t>
  </si>
  <si>
    <t>EZ1VPD5X6G19</t>
  </si>
  <si>
    <t>USDZAR2018-05-041NONEPHYS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</si>
  <si>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</si>
  <si>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</si>
  <si>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</si>
  <si>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</si>
  <si>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 xml:space="preserve">                                             EZ1Y7HV00G74</t>
  </si>
  <si>
    <t>Foreign_Exchange Forward Non_Standard CNY USD 20180806</t>
  </si>
  <si>
    <t>EZ1Y7HV00G74</t>
  </si>
  <si>
    <t>CNYUSD2018-08-061NONEPHYS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</si>
  <si>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</si>
  <si>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</si>
  <si>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</si>
  <si>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</si>
  <si>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GBPUSD</t>
  </si>
  <si>
    <t>13:16:41</t>
  </si>
  <si>
    <t xml:space="preserve">                                             EZ208P80PDJ1</t>
  </si>
  <si>
    <t>Foreign_Exchange Forward EUR USD 20180604</t>
  </si>
  <si>
    <t>EZ208P80PDJ1</t>
  </si>
  <si>
    <t>EURUSD2018-06-041NONEPHYS</t>
  </si>
  <si>
    <t xml:space="preserve">                                             EZ21SK5WJ6H9</t>
  </si>
  <si>
    <t>Foreign_Exchange Forward PLN USD 20180801</t>
  </si>
  <si>
    <t>EZ21SK5WJ6H9</t>
  </si>
  <si>
    <t>PLNUSD2018-08-011NONEPHYS</t>
  </si>
  <si>
    <t xml:space="preserve">                                             EZ222GMHDL55</t>
  </si>
  <si>
    <t>Foreign_Exchange Forward AUD USD 20180919</t>
  </si>
  <si>
    <t>EZ222GMHDL55</t>
  </si>
  <si>
    <t>AUDUSD2018-09-191NONEPHYS</t>
  </si>
  <si>
    <t xml:space="preserve">                                             EZ22N3L69ZV6</t>
  </si>
  <si>
    <t>Foreign_Exchange Forward CAD USD 20180531</t>
  </si>
  <si>
    <t>EZ22N3L69ZV6</t>
  </si>
  <si>
    <t>CADUSD2018-05-311NONEPHYS</t>
  </si>
  <si>
    <t>CADUSD</t>
  </si>
  <si>
    <t xml:space="preserve">                                             EZ270VWR2166</t>
  </si>
  <si>
    <t>Foreign_Exchange Forward CHF EUR 20180406</t>
  </si>
  <si>
    <t>EZ270VWR2166</t>
  </si>
  <si>
    <t>CHFEUR2018-04-061NONEPHYSEUR</t>
  </si>
  <si>
    <t>CHFEUR</t>
  </si>
  <si>
    <t xml:space="preserve">                                             EZ2808C2BPR2</t>
  </si>
  <si>
    <t>Foreign_Exchange Forward AUD USD 20180427</t>
  </si>
  <si>
    <t>EZ2808C2BPR2</t>
  </si>
  <si>
    <t>AUDUSD2018-04-271NONEPHYS</t>
  </si>
  <si>
    <t xml:space="preserve">                                             EZ29ZM3G9196</t>
  </si>
  <si>
    <t>Foreign_Exchange Forward EUR USD 20180601</t>
  </si>
  <si>
    <t>EZ29ZM3G9196</t>
  </si>
  <si>
    <t>EURUSD2018-06-011NONEPHYS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</si>
  <si>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</si>
  <si>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</si>
  <si>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</si>
  <si>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</si>
  <si>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</si>
  <si>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</si>
  <si>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</si>
  <si>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</si>
  <si>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EZ2GXKPY01H2</t>
  </si>
  <si>
    <t>Foreign_Exchange Forward HKD USD 20181004</t>
  </si>
  <si>
    <t>EZ2GXKPY01H2</t>
  </si>
  <si>
    <t>HKDUSD2018-10-041NONEPHYS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</si>
  <si>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</si>
  <si>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</si>
  <si>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</si>
  <si>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</si>
  <si>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</si>
  <si>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</si>
  <si>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</si>
  <si>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</si>
  <si>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EZ2LH4P50QS1</t>
  </si>
  <si>
    <t>Foreign_Exchange Forward GBP USD 20180406</t>
  </si>
  <si>
    <t>EZ2LH4P50QS1</t>
  </si>
  <si>
    <t>GBPUSD2018-04-061NONEPHYSUSD</t>
  </si>
  <si>
    <t>11:10:55</t>
  </si>
  <si>
    <t>12:12:53</t>
  </si>
  <si>
    <t>13:40:35</t>
  </si>
  <si>
    <t>0:01:17.000</t>
  </si>
  <si>
    <t>0:01:08.000</t>
  </si>
  <si>
    <t xml:space="preserve">                                             EZ2N8JG44VY9</t>
  </si>
  <si>
    <t>Foreign_Exchange Forward JPY USD 20180531</t>
  </si>
  <si>
    <t>EZ2N8JG44VY9</t>
  </si>
  <si>
    <t>JPYUSD2018-05-311NONEPHYS</t>
  </si>
  <si>
    <t xml:space="preserve">                                             EZ2NJNZJJ4Q4</t>
  </si>
  <si>
    <t>Foreign_Exchange Forward SEK USD 20180503</t>
  </si>
  <si>
    <t>EZ2NJNZJJ4Q4</t>
  </si>
  <si>
    <t>SEKUSD2018-05-031NONEPHYSUSD</t>
  </si>
  <si>
    <t>15:15:18</t>
  </si>
  <si>
    <t xml:space="preserve">                                             EZ2PJMSV6D96</t>
  </si>
  <si>
    <t>Foreign_Exchange Forward NOK USD 20180705</t>
  </si>
  <si>
    <t>EZ2PJMSV6D96</t>
  </si>
  <si>
    <t>NOKUSD2018-07-051NONEPHYS</t>
  </si>
  <si>
    <t>NOKUSD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</si>
  <si>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</si>
  <si>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</si>
  <si>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</si>
  <si>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</si>
  <si>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09:32:35</t>
  </si>
  <si>
    <t xml:space="preserve">                                             EZ2V83GRHSC9</t>
  </si>
  <si>
    <t>Foreign_Exchange Forward PLN USD 20180806</t>
  </si>
  <si>
    <t>EZ2V83GRHSC9</t>
  </si>
  <si>
    <t>PLNUSD2018-08-061NONEPHYS</t>
  </si>
  <si>
    <t xml:space="preserve">                                             EZ2XFBZPDMH9</t>
  </si>
  <si>
    <t>Foreign_Exchange Forward EUR GBP 20180405</t>
  </si>
  <si>
    <t>EZ2XFBZPDMH9</t>
  </si>
  <si>
    <t>EURGBP2018-04-051NONEPHYSEUR</t>
  </si>
  <si>
    <t>EURGBP</t>
  </si>
  <si>
    <t>14:12:40</t>
  </si>
  <si>
    <t>15:43:10</t>
  </si>
  <si>
    <t xml:space="preserve">                                             EZ2XZH1CBQF9</t>
  </si>
  <si>
    <t>Foreign_Exchange Forward SGD USD 20180406</t>
  </si>
  <si>
    <t>EZ2XZH1CBQF9</t>
  </si>
  <si>
    <t>SGDUSD2018-04-061NONEPHYS</t>
  </si>
  <si>
    <t>SGDUSD</t>
  </si>
  <si>
    <t>16:38:42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</si>
  <si>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</si>
  <si>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</si>
  <si>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</si>
  <si>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</si>
  <si>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</si>
  <si>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</si>
  <si>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</si>
  <si>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</si>
  <si>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</si>
  <si>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EZ32R1J3PHG2</t>
  </si>
  <si>
    <t>Foreign_Exchange Forward MXN USD 20180404</t>
  </si>
  <si>
    <t>EZ32R1J3PHG2</t>
  </si>
  <si>
    <t>MXNUSD2018-04-041NONEPHYS</t>
  </si>
  <si>
    <t xml:space="preserve">                                             EZ34F6G13CL3</t>
  </si>
  <si>
    <t>Foreign_Exchange Forward GBP USD 20180502</t>
  </si>
  <si>
    <t>EZ34F6G13CL3</t>
  </si>
  <si>
    <t>GBPUSD2018-05-021NONEPHYSUSD</t>
  </si>
  <si>
    <t>15:11:44</t>
  </si>
  <si>
    <t>16:29:50</t>
  </si>
  <si>
    <t xml:space="preserve">                                             EZ36F6R8N9L6</t>
  </si>
  <si>
    <t>Foreign_Exchange Forward SEK USD 20180430</t>
  </si>
  <si>
    <t>EZ36F6R8N9L6</t>
  </si>
  <si>
    <t>SEKUSD2018-04-301NONEPHYSUSD</t>
  </si>
  <si>
    <t>11:15:36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</si>
  <si>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</si>
  <si>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</si>
  <si>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</si>
  <si>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</si>
  <si>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EZ38FP6TRRV0</t>
  </si>
  <si>
    <t>Foreign_Exchange Forward NZD USD 20180411</t>
  </si>
  <si>
    <t>EZ38FP6TRRV0</t>
  </si>
  <si>
    <t>NZDUSD2018-04-111NONEPHYS</t>
  </si>
  <si>
    <t xml:space="preserve">                                             EZ397PKNX1W0</t>
  </si>
  <si>
    <t>Foreign_Exchange Forward HKD USD 20180904</t>
  </si>
  <si>
    <t>EZ397PKNX1W0</t>
  </si>
  <si>
    <t>HKDUSD2018-09-041NONEPHYS</t>
  </si>
  <si>
    <t xml:space="preserve">                                             EZ3DS1YZLF15</t>
  </si>
  <si>
    <t>Foreign_Exchange Forward SGD USD 20180404</t>
  </si>
  <si>
    <t>EZ3DS1YZLF15</t>
  </si>
  <si>
    <t>SGDUSD2018-04-041NONEPHYS</t>
  </si>
  <si>
    <t>20:17:23</t>
  </si>
  <si>
    <t xml:space="preserve">                                             EZ3FZF8SD2H4</t>
  </si>
  <si>
    <t>Foreign_Exchange Forward GBP USD 20180517</t>
  </si>
  <si>
    <t>EZ3FZF8SD2H4</t>
  </si>
  <si>
    <t>GBPUSD2018-05-171NONEPHYSGBP</t>
  </si>
  <si>
    <t xml:space="preserve">                                             EZ3G583K3ML8</t>
  </si>
  <si>
    <t>Foreign_Exchange Forward USD ZAR 20180405</t>
  </si>
  <si>
    <t>EZ3G583K3ML8</t>
  </si>
  <si>
    <t>USDZAR2018-04-051NONEPHYS</t>
  </si>
  <si>
    <t xml:space="preserve">                                             EZ3HC2T4YH03</t>
  </si>
  <si>
    <t>Foreign_Exchange Forward JPY USD 20180404</t>
  </si>
  <si>
    <t>EZ3HC2T4YH03</t>
  </si>
  <si>
    <t>JPYUSD2018-04-041NONEPHYSJPY</t>
  </si>
  <si>
    <t>10:13:51</t>
  </si>
  <si>
    <t>12:27:08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</si>
  <si>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</si>
  <si>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</si>
  <si>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</si>
  <si>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</si>
  <si>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EZ3N31Q5DHZ2</t>
  </si>
  <si>
    <t>Foreign_Exchange Forward CAD USD 20180404</t>
  </si>
  <si>
    <t>EZ3N31Q5DHZ2</t>
  </si>
  <si>
    <t>CADUSD2018-04-041NONEPHYS</t>
  </si>
  <si>
    <t xml:space="preserve">                                             EZ3P60ZWJX52</t>
  </si>
  <si>
    <t>Foreign_Exchange Forward EUR USD 20180430</t>
  </si>
  <si>
    <t>EZ3P60ZWJX52</t>
  </si>
  <si>
    <t>EURUSD2018-04-301NONEPHYSUSD</t>
  </si>
  <si>
    <t>13:42:13</t>
  </si>
  <si>
    <t xml:space="preserve">                                             EZ3QTWJ6S8S0</t>
  </si>
  <si>
    <t>Foreign_Exchange Forward GBP USD 20180705</t>
  </si>
  <si>
    <t>EZ3QTWJ6S8S0</t>
  </si>
  <si>
    <t>GBPUSD2018-07-051NONEPHYS</t>
  </si>
  <si>
    <t xml:space="preserve">                                             EZ3VFMLLC4L8</t>
  </si>
  <si>
    <t>Foreign_Exchange Forward SEK USD 20180604</t>
  </si>
  <si>
    <t>EZ3VFMLLC4L8</t>
  </si>
  <si>
    <t>SEKUSD2018-06-041NONEPHYS</t>
  </si>
  <si>
    <t xml:space="preserve">                                             EZ3VZXCZ7ZB0</t>
  </si>
  <si>
    <t>Foreign_Exchange Forward HUF USD 20180604</t>
  </si>
  <si>
    <t>EZ3VZXCZ7ZB0</t>
  </si>
  <si>
    <t>HUFUSD2018-06-041NONEPHYS</t>
  </si>
  <si>
    <t>HUFUSD</t>
  </si>
  <si>
    <t xml:space="preserve">                                             EZ3XMFRCWLR0</t>
  </si>
  <si>
    <t>Foreign_Exchange Forward HKD USD 20180406</t>
  </si>
  <si>
    <t>EZ3XMFRCWLR0</t>
  </si>
  <si>
    <t>HKDUSD2018-04-061NONEPHYSUSD</t>
  </si>
  <si>
    <t>14:12:22</t>
  </si>
  <si>
    <t xml:space="preserve">                                             EZ3XXBV68MM6</t>
  </si>
  <si>
    <t>Foreign_Exchange Forward PLN USD 20180604</t>
  </si>
  <si>
    <t>EZ3XXBV68MM6</t>
  </si>
  <si>
    <t>PLNUSD2018-06-041NONEPHYS</t>
  </si>
  <si>
    <t xml:space="preserve">                                             EZ3YBC6DQ242</t>
  </si>
  <si>
    <t>Foreign_Exchange Forward GBP SEK 20180406</t>
  </si>
  <si>
    <t>EZ3YBC6DQ242</t>
  </si>
  <si>
    <t>GBPSEK2018-04-061NONEPHYSSEK</t>
  </si>
  <si>
    <t>GBPSEK</t>
  </si>
  <si>
    <t>12:12:50</t>
  </si>
  <si>
    <t xml:space="preserve">                                             EZ3YTYGBWLS7</t>
  </si>
  <si>
    <t>Foreign_Exchange Forward NOK USD 20180406</t>
  </si>
  <si>
    <t>EZ3YTYGBWLS7</t>
  </si>
  <si>
    <t>NOKUSD2018-04-061NONEPHYSUSD</t>
  </si>
  <si>
    <t>11:14:30</t>
  </si>
  <si>
    <t xml:space="preserve">                                             EZ3YXDTV5PY5</t>
  </si>
  <si>
    <t>Foreign_Exchange Forward PLN USD 20180831</t>
  </si>
  <si>
    <t>EZ3YXDTV5PY5</t>
  </si>
  <si>
    <t>PLNUSD2018-08-311NONEPHYS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</si>
  <si>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</si>
  <si>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</si>
  <si>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</si>
  <si>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</si>
  <si>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>0:00:00.500</t>
  </si>
  <si>
    <t xml:space="preserve">                                             EZ44HX3M5XQ6</t>
  </si>
  <si>
    <t>Foreign_Exchange Forward CHF JPY 20180405</t>
  </si>
  <si>
    <t>EZ44HX3M5XQ6</t>
  </si>
  <si>
    <t>CHFJPY2018-04-051NONEPHYSJPY</t>
  </si>
  <si>
    <t>CHFJPY</t>
  </si>
  <si>
    <t>10:32:55</t>
  </si>
  <si>
    <t>12:27:36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</si>
  <si>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</si>
  <si>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</si>
  <si>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</si>
  <si>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</si>
  <si>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EZ49MBPGM9T4</t>
  </si>
  <si>
    <t>Foreign_Exchange Forward HKD JPY 20190401</t>
  </si>
  <si>
    <t>EZ49MBPGM9T4</t>
  </si>
  <si>
    <t>HKDJPY2019-04-011NONEPHYS</t>
  </si>
  <si>
    <t>HKDJPY</t>
  </si>
  <si>
    <t xml:space="preserve">                                             EZ4BB25CKJF7</t>
  </si>
  <si>
    <t>Foreign_Exchange Forward GBP NOK 20180413</t>
  </si>
  <si>
    <t>EZ4BB25CKJF7</t>
  </si>
  <si>
    <t>GBPNOK2018-04-131NONEPHYSNOK</t>
  </si>
  <si>
    <t>14:07:44</t>
  </si>
  <si>
    <t xml:space="preserve">                                             EZ4FWQTFS0Q1</t>
  </si>
  <si>
    <t>Foreign_Exchange Forward HKD JPY 20180410</t>
  </si>
  <si>
    <t>EZ4FWQTFS0Q1</t>
  </si>
  <si>
    <t>HKDJPY2018-04-101NONEPHYS</t>
  </si>
  <si>
    <t xml:space="preserve">                                             EZ4GVHTV6QR4</t>
  </si>
  <si>
    <t>Foreign_Exchange Forward DKK USD 20180502</t>
  </si>
  <si>
    <t>EZ4GVHTV6QR4</t>
  </si>
  <si>
    <t>DKKUSD2018-05-021NONEPHYS</t>
  </si>
  <si>
    <t xml:space="preserve">                                             EZ4KWDY20T33</t>
  </si>
  <si>
    <t>Foreign_Exchange Forward AUD USD 20180406</t>
  </si>
  <si>
    <t>EZ4KWDY20T33</t>
  </si>
  <si>
    <t>AUDUSD2018-04-061NONEPHYSUSD</t>
  </si>
  <si>
    <t>11:10:41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</si>
  <si>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</si>
  <si>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</si>
  <si>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</si>
  <si>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</si>
  <si>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</si>
  <si>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</si>
  <si>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</si>
  <si>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</si>
  <si>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EZ4NCHG0CM51</t>
  </si>
  <si>
    <t>Foreign_Exchange Forward CHF USD 20180503</t>
  </si>
  <si>
    <t>EZ4NCHG0CM51</t>
  </si>
  <si>
    <t>CHFUSD2018-05-031NONEPHYSUSD</t>
  </si>
  <si>
    <t>15:10:35</t>
  </si>
  <si>
    <t xml:space="preserve">                                             EZ4Q5GBR6Q28</t>
  </si>
  <si>
    <t>Foreign_Exchange Forward EUR JPY 20180405</t>
  </si>
  <si>
    <t>EZ4Q5GBR6Q28</t>
  </si>
  <si>
    <t>EURJPY2018-04-051NONEPHYSJPY</t>
  </si>
  <si>
    <t>EURJPY</t>
  </si>
  <si>
    <t>10:30:30</t>
  </si>
  <si>
    <t>12:27:32</t>
  </si>
  <si>
    <t>14:12:37</t>
  </si>
  <si>
    <t xml:space="preserve">                                             EZ4RNZVT1Q33</t>
  </si>
  <si>
    <t>Foreign_Exchange Forward Non_Standard CNY USD 20180604</t>
  </si>
  <si>
    <t>EZ4RNZVT1Q33</t>
  </si>
  <si>
    <t>CNYUSD2018-06-041NONEPHYS</t>
  </si>
  <si>
    <t xml:space="preserve">                                             EZ4RVDXMMXV1</t>
  </si>
  <si>
    <t>Foreign_Exchange Forward SEK USD 20180409</t>
  </si>
  <si>
    <t>EZ4RVDXMMXV1</t>
  </si>
  <si>
    <t>SEKUSD2018-04-091NONEPHYS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</si>
  <si>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</si>
  <si>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</si>
  <si>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</si>
  <si>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</si>
  <si>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</si>
  <si>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</si>
  <si>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</si>
  <si>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</si>
  <si>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0:00:17.000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</si>
  <si>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</si>
  <si>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</si>
  <si>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</si>
  <si>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</si>
  <si>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EZ53VY404DK7</t>
  </si>
  <si>
    <t>Foreign_Exchange Forward JPY USD 20180427</t>
  </si>
  <si>
    <t>EZ53VY404DK7</t>
  </si>
  <si>
    <t>JPYUSD2018-04-271NONEPHYSUSD</t>
  </si>
  <si>
    <t>10:29:15</t>
  </si>
  <si>
    <t>12:44:52</t>
  </si>
  <si>
    <t xml:space="preserve">                                             EZ543H4LQ8F8</t>
  </si>
  <si>
    <t>Foreign_Exchange Forward NZD USD 20180712</t>
  </si>
  <si>
    <t>EZ543H4LQ8F8</t>
  </si>
  <si>
    <t>NZDUSD2018-07-121NONEPHYS</t>
  </si>
  <si>
    <t xml:space="preserve">                                             EZ54Z2V58D15</t>
  </si>
  <si>
    <t>Foreign_Exchange Forward EUR SEK 20180413</t>
  </si>
  <si>
    <t>EZ54Z2V58D15</t>
  </si>
  <si>
    <t>EURSEK2018-04-131NONEPHYSSEK</t>
  </si>
  <si>
    <t>EURSEK</t>
  </si>
  <si>
    <t>10:12:10</t>
  </si>
  <si>
    <t xml:space="preserve">                                             EZ57BBLZDGQ7</t>
  </si>
  <si>
    <t>Foreign_Exchange Forward EUR HUF 20180508</t>
  </si>
  <si>
    <t>EZ57BBLZDGQ7</t>
  </si>
  <si>
    <t>EURHUF2018-05-081NONEPHYSEUR</t>
  </si>
  <si>
    <t>EURHUF</t>
  </si>
  <si>
    <t>10:11:21</t>
  </si>
  <si>
    <t xml:space="preserve">                                             EZ58RLWZNSL2</t>
  </si>
  <si>
    <t>Foreign_Exchange Forward HKD USD 20190104</t>
  </si>
  <si>
    <t>EZ58RLWZNSL2</t>
  </si>
  <si>
    <t>HKDUSD2019-01-041NONEPHYS</t>
  </si>
  <si>
    <t xml:space="preserve">                                             EZ58YHKKHB88</t>
  </si>
  <si>
    <t>Foreign_Exchange Forward DKK USD 20180430</t>
  </si>
  <si>
    <t>EZ58YHKKHB88</t>
  </si>
  <si>
    <t>DKKUSD2018-04-301NONEPHYS</t>
  </si>
  <si>
    <t xml:space="preserve">                                             EZ5BMFY6JBW3</t>
  </si>
  <si>
    <t>Foreign_Exchange Forward GBP USD 20180501</t>
  </si>
  <si>
    <t>EZ5BMFY6JBW3</t>
  </si>
  <si>
    <t>GBPUSD2018-05-011NONEPHYS</t>
  </si>
  <si>
    <t xml:space="preserve">                                             EZ5C3P7VX2P9</t>
  </si>
  <si>
    <t>Foreign_Exchange Forward NZD USD 20180703</t>
  </si>
  <si>
    <t>EZ5C3P7VX2P9</t>
  </si>
  <si>
    <t>NZDUSD2018-07-031NONEPHYS</t>
  </si>
  <si>
    <t xml:space="preserve">                                             EZ5DTBK33QC0</t>
  </si>
  <si>
    <t>Foreign_Exchange Forward SEK USD 20180504</t>
  </si>
  <si>
    <t>EZ5DTBK33QC0</t>
  </si>
  <si>
    <t>SEKUSD2018-05-041NONEPHYS</t>
  </si>
  <si>
    <t xml:space="preserve">                                             EZ5FJ6M51081</t>
  </si>
  <si>
    <t>Foreign_Exchange Forward USD ZAR 20180806</t>
  </si>
  <si>
    <t>EZ5FJ6M51081</t>
  </si>
  <si>
    <t>USDZAR2018-08-061NONEPHYS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</si>
  <si>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</si>
  <si>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</si>
  <si>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</si>
  <si>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</si>
  <si>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</si>
  <si>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</si>
  <si>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</si>
  <si>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</si>
  <si>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EZ5KMV2RLG45</t>
  </si>
  <si>
    <t>Foreign_Exchange Forward JPY USD 20180601</t>
  </si>
  <si>
    <t>EZ5KMV2RLG45</t>
  </si>
  <si>
    <t>JPYUSD2018-06-011NONEPHYS</t>
  </si>
  <si>
    <t xml:space="preserve">                                             EZ5KX23THTK3</t>
  </si>
  <si>
    <t>Foreign_Exchange Forward PLN USD 20180418</t>
  </si>
  <si>
    <t>EZ5KX23THTK3</t>
  </si>
  <si>
    <t>PLNUSD2018-04-181NONEPHYS</t>
  </si>
  <si>
    <t xml:space="preserve">                                             EZ5NYN9WG9P8</t>
  </si>
  <si>
    <t>Foreign_Exchange Forward BRL USD 20180404</t>
  </si>
  <si>
    <t>EZ5NYN9WG9P8</t>
  </si>
  <si>
    <t>BRLUSD2018-04-041NONEPHYS</t>
  </si>
  <si>
    <t>BRLUSD</t>
  </si>
  <si>
    <t>15:22:59</t>
  </si>
  <si>
    <t>15:59:02</t>
  </si>
  <si>
    <t xml:space="preserve">                                             EZ5PKM4B5SY3</t>
  </si>
  <si>
    <t>Foreign_Exchange Forward CHF USD 20180406</t>
  </si>
  <si>
    <t>EZ5PKM4B5SY3</t>
  </si>
  <si>
    <t>CHFUSD2018-04-061NONEPHYSUSD</t>
  </si>
  <si>
    <t>11:14:20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</si>
  <si>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</si>
  <si>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</si>
  <si>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</si>
  <si>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</si>
  <si>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</si>
  <si>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</si>
  <si>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</si>
  <si>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</si>
  <si>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EZ5T43X8FMY3</t>
  </si>
  <si>
    <t>Foreign_Exchange Forward HKD USD 20180418</t>
  </si>
  <si>
    <t>EZ5T43X8FMY3</t>
  </si>
  <si>
    <t>HKDUSD2018-04-181NONEPHYS</t>
  </si>
  <si>
    <t xml:space="preserve">                                             EZ5T9YW14946</t>
  </si>
  <si>
    <t>Foreign_Exchange Forward EUR USD 20180718</t>
  </si>
  <si>
    <t>EZ5T9YW14946</t>
  </si>
  <si>
    <t>EURUSD2018-07-181NONEPHYS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</si>
  <si>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</si>
  <si>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</si>
  <si>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</si>
  <si>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</si>
  <si>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13:16:32</t>
  </si>
  <si>
    <t>13:33:59</t>
  </si>
  <si>
    <t xml:space="preserve">                                             EZ5VZXF4VCL6</t>
  </si>
  <si>
    <t>Foreign_Exchange Forward EUR USD 20180503</t>
  </si>
  <si>
    <t>EZ5VZXF4VCL6</t>
  </si>
  <si>
    <t>EURUSD2018-05-031NONEPHYSUSD</t>
  </si>
  <si>
    <t>15:11:02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</si>
  <si>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</si>
  <si>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</si>
  <si>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</si>
  <si>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</si>
  <si>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</si>
  <si>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10:14:42</t>
  </si>
  <si>
    <t>0:03:21.000</t>
  </si>
  <si>
    <t xml:space="preserve">                                             EZ5Y4BL889B2</t>
  </si>
  <si>
    <t>Foreign_Exchange Forward GBP USD 20180511</t>
  </si>
  <si>
    <t>EZ5Y4BL889B2</t>
  </si>
  <si>
    <t>GBPUSD2018-05-111NONEPHYS</t>
  </si>
  <si>
    <t xml:space="preserve">                                             EZ60YS78PBW4</t>
  </si>
  <si>
    <t>Foreign_Exchange Forward AUD USD 20180504</t>
  </si>
  <si>
    <t>EZ60YS78PBW4</t>
  </si>
  <si>
    <t>AUDUSD2018-05-041NONEPHYS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</si>
  <si>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</si>
  <si>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</si>
  <si>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</si>
  <si>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</si>
  <si>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EZ66JD0SS885</t>
  </si>
  <si>
    <t>Foreign_Exchange Forward EUR GBP 20180413</t>
  </si>
  <si>
    <t>EZ66JD0SS885</t>
  </si>
  <si>
    <t>EURGBP2018-04-131NONEPHYSGBP</t>
  </si>
  <si>
    <t>10:12:18</t>
  </si>
  <si>
    <t>14:07:31</t>
  </si>
  <si>
    <t xml:space="preserve">                                             EZ686Q3W4VY9</t>
  </si>
  <si>
    <t>Foreign_Exchange Forward JPY USD 20181001</t>
  </si>
  <si>
    <t>EZ686Q3W4VY9</t>
  </si>
  <si>
    <t>JPYUSD2018-10-011NONEPHYS</t>
  </si>
  <si>
    <t xml:space="preserve">                                             EZ69ZRM1VZF0</t>
  </si>
  <si>
    <t>Foreign_Exchange Forward NZD USD 20180423</t>
  </si>
  <si>
    <t>EZ69ZRM1VZF0</t>
  </si>
  <si>
    <t>NZDUSD2018-04-231NONEPHYS</t>
  </si>
  <si>
    <t xml:space="preserve">                                             EZ6B2MSRQ7V6</t>
  </si>
  <si>
    <t>Foreign_Exchange Forward HUF USD 20180504</t>
  </si>
  <si>
    <t>EZ6B2MSRQ7V6</t>
  </si>
  <si>
    <t>HUFUSD2018-05-041NONEPHYS</t>
  </si>
  <si>
    <t xml:space="preserve">                                             EZ6B6RXJGPY1</t>
  </si>
  <si>
    <t>Foreign_Exchange Forward CHF EUR 20180430</t>
  </si>
  <si>
    <t>EZ6B6RXJGPY1</t>
  </si>
  <si>
    <t>CHFEUR2018-04-301NONEPHYSEUR</t>
  </si>
  <si>
    <t>13:42:17</t>
  </si>
  <si>
    <t xml:space="preserve">                                             EZ6BL37MPMZ6</t>
  </si>
  <si>
    <t>Foreign_Exchange Forward JPY USD 20180405</t>
  </si>
  <si>
    <t>EZ6BL37MPMZ6</t>
  </si>
  <si>
    <t>JPYUSD2018-04-051NONEPHYSUSD</t>
  </si>
  <si>
    <t>12:27:25</t>
  </si>
  <si>
    <t>14:12:19</t>
  </si>
  <si>
    <t xml:space="preserve">                                             EZ6BLLXD5S55</t>
  </si>
  <si>
    <t>Foreign_Exchange Forward CNY EUR 20180409</t>
  </si>
  <si>
    <t>EZ6BLLXD5S55</t>
  </si>
  <si>
    <t>CNYEUR2018-04-091NONEPHYS</t>
  </si>
  <si>
    <t>CNYEUR</t>
  </si>
  <si>
    <t>14:12:42</t>
  </si>
  <si>
    <t xml:space="preserve">                                             EZ6FG50JB8V9</t>
  </si>
  <si>
    <t>Foreign_Exchange Forward NOK USD 20180703</t>
  </si>
  <si>
    <t>EZ6FG50JB8V9</t>
  </si>
  <si>
    <t>NOKUSD2018-07-031NONEPHYS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</si>
  <si>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</si>
  <si>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</si>
  <si>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</si>
  <si>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</si>
  <si>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EZ6PK7SWV879</t>
  </si>
  <si>
    <t>Foreign_Exchange Forward GBP USD 20180404</t>
  </si>
  <si>
    <t>EZ6PK7SWV879</t>
  </si>
  <si>
    <t>GBPUSD2018-04-041NONEPHYS</t>
  </si>
  <si>
    <t xml:space="preserve">                                             EZ6Q16XYD6Y5</t>
  </si>
  <si>
    <t>Foreign_Exchange Forward EUR NOK 20180413</t>
  </si>
  <si>
    <t>EZ6Q16XYD6Y5</t>
  </si>
  <si>
    <t>EURNOK2018-04-131NONEPHYSNOK</t>
  </si>
  <si>
    <t>EURNOK</t>
  </si>
  <si>
    <t xml:space="preserve">                                             EZ6T5GDBJ0L3</t>
  </si>
  <si>
    <t>Foreign_Exchange Forward Non_Standard CNY USD 20180409</t>
  </si>
  <si>
    <t>EZ6T5GDBJ0L3</t>
  </si>
  <si>
    <t>CNYUSD2018-04-091NONEPHYSCNY</t>
  </si>
  <si>
    <t xml:space="preserve">                                             EZ6TTDM1VJ71</t>
  </si>
  <si>
    <t>Foreign_Exchange Forward CAD USD 20180502</t>
  </si>
  <si>
    <t>EZ6TTDM1VJ71</t>
  </si>
  <si>
    <t>CADUSD2018-05-021NONEPHYS</t>
  </si>
  <si>
    <t xml:space="preserve">                                             EZ6YGVX263J1</t>
  </si>
  <si>
    <t>Foreign_Exchange Forward PLN USD 20180504</t>
  </si>
  <si>
    <t>EZ6YGVX263J1</t>
  </si>
  <si>
    <t>PLNUSD2018-05-041NONEPHYS</t>
  </si>
  <si>
    <t xml:space="preserve">                                             EZ6ZVMT7NMM9</t>
  </si>
  <si>
    <t>Foreign_Exchange Forward DKK GBP 20180406</t>
  </si>
  <si>
    <t>EZ6ZVMT7NMM9</t>
  </si>
  <si>
    <t>DKKGBP2018-04-061NONEPHYSDKK</t>
  </si>
  <si>
    <t>DKKGBP</t>
  </si>
  <si>
    <t>12:12:41</t>
  </si>
  <si>
    <t xml:space="preserve">                                             EZ708986C1J3</t>
  </si>
  <si>
    <t>Foreign_Exchange Forward CAD GBP 20180413</t>
  </si>
  <si>
    <t>EZ708986C1J3</t>
  </si>
  <si>
    <t>CADGBP2018-04-131NONEPHYSCAD</t>
  </si>
  <si>
    <t>CADGBP</t>
  </si>
  <si>
    <t>14:07:33</t>
  </si>
  <si>
    <t xml:space="preserve">                                             EZ72Q5TJWCB9</t>
  </si>
  <si>
    <t>Foreign_Exchange Forward NZD USD 20180504</t>
  </si>
  <si>
    <t>EZ72Q5TJWCB9</t>
  </si>
  <si>
    <t>NZDUSD2018-05-041NONEPHYS</t>
  </si>
  <si>
    <t xml:space="preserve">                                             EZ7316QFJ6Q1</t>
  </si>
  <si>
    <t>Foreign_Exchange Forward CHF USD 20180405</t>
  </si>
  <si>
    <t>EZ7316QFJ6Q1</t>
  </si>
  <si>
    <t>CHFUSD2018-04-051NONEPHYSUSD</t>
  </si>
  <si>
    <t>14:12:26</t>
  </si>
  <si>
    <t xml:space="preserve">                                             EZ73W4RR2P61</t>
  </si>
  <si>
    <t>Foreign_Exchange Forward JPY USD 20180502</t>
  </si>
  <si>
    <t>EZ73W4RR2P61</t>
  </si>
  <si>
    <t>JPYUSD2018-05-021NONEPHYSUSD</t>
  </si>
  <si>
    <t>15:14:36</t>
  </si>
  <si>
    <t xml:space="preserve">                                             EZ73ZTDXWQT0</t>
  </si>
  <si>
    <t>Foreign_Exchange Forward HKD USD 20180427</t>
  </si>
  <si>
    <t>EZ73ZTDXWQT0</t>
  </si>
  <si>
    <t>HKDUSD2018-04-271NONEPHYS</t>
  </si>
  <si>
    <t xml:space="preserve">                                             EZ74ZSJVSV95</t>
  </si>
  <si>
    <t>Foreign_Exchange Forward DKK USD 20181228</t>
  </si>
  <si>
    <t>EZ74ZSJVSV95</t>
  </si>
  <si>
    <t>DKKUSD2018-12-281NONEPHYS</t>
  </si>
  <si>
    <t xml:space="preserve">                                             EZ75MHSY14F6</t>
  </si>
  <si>
    <t>Foreign_Exchange Forward HKD USD 20180504</t>
  </si>
  <si>
    <t>EZ75MHSY14F6</t>
  </si>
  <si>
    <t>HKDUSD2018-05-041NONEPHYS</t>
  </si>
  <si>
    <t xml:space="preserve">                                             EZ778JRHNH75</t>
  </si>
  <si>
    <t>Foreign_Exchange Forward CHF EUR 20180413</t>
  </si>
  <si>
    <t>EZ778JRHNH75</t>
  </si>
  <si>
    <t>CHFEUR2018-04-131NONEPHYSCHF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</si>
  <si>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</si>
  <si>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</si>
  <si>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</si>
  <si>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</si>
  <si>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</si>
  <si>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</si>
  <si>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</si>
  <si>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</si>
  <si>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EZ797PX1N2P7</t>
  </si>
  <si>
    <t>Foreign_Exchange Forward EUR USD 20180419</t>
  </si>
  <si>
    <t>EZ797PX1N2P7</t>
  </si>
  <si>
    <t>EURUSD2018-04-191NONEPHYS</t>
  </si>
  <si>
    <t xml:space="preserve">                                             EZ798XG0XQT1</t>
  </si>
  <si>
    <t>Foreign_Exchange Forward GBP SEK 20180413</t>
  </si>
  <si>
    <t>EZ798XG0XQT1</t>
  </si>
  <si>
    <t>GBPSEK2018-04-131NONEPHYSSEK</t>
  </si>
  <si>
    <t>14:07:46</t>
  </si>
  <si>
    <t xml:space="preserve">                                             EZ7BKQ2RT654</t>
  </si>
  <si>
    <t>Foreign_Exchange Forward MXN USD 20181105</t>
  </si>
  <si>
    <t>EZ7BKQ2RT654</t>
  </si>
  <si>
    <t>MXNUSD2018-11-051NONEPHYS</t>
  </si>
  <si>
    <t xml:space="preserve">                                             EZ7BMD42WWF8</t>
  </si>
  <si>
    <t>Foreign_Exchange Forward EUR NOK 20180406</t>
  </si>
  <si>
    <t>EZ7BMD42WWF8</t>
  </si>
  <si>
    <t>EURNOK2018-04-061NONEPHYSEUR</t>
  </si>
  <si>
    <t xml:space="preserve">                                             EZ7CJH008GY4</t>
  </si>
  <si>
    <t>Foreign_Exchange Forward JPY USD 20180604</t>
  </si>
  <si>
    <t>EZ7CJH008GY4</t>
  </si>
  <si>
    <t>JPYUSD2018-06-041NONEPHYS</t>
  </si>
  <si>
    <t xml:space="preserve">                                             EZ7D4SLHXY44</t>
  </si>
  <si>
    <t>Foreign_Exchange Forward SEK USD 20180406</t>
  </si>
  <si>
    <t>EZ7D4SLHXY44</t>
  </si>
  <si>
    <t>SEKUSD2018-04-061NONEPHYSUSD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</si>
  <si>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</si>
  <si>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</si>
  <si>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</si>
  <si>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</si>
  <si>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EZ7HL766LZM8</t>
  </si>
  <si>
    <t>Foreign_Exchange Forward HKD USD 20181105</t>
  </si>
  <si>
    <t>EZ7HL766LZM8</t>
  </si>
  <si>
    <t>HKDUSD2018-11-051NONEPHYS</t>
  </si>
  <si>
    <t xml:space="preserve">                                             EZ7J5T9SYJF9</t>
  </si>
  <si>
    <t>Foreign_Exchange Forward HUF USD 20180806</t>
  </si>
  <si>
    <t>EZ7J5T9SYJF9</t>
  </si>
  <si>
    <t>HUFUSD2018-08-061NONEPHYS</t>
  </si>
  <si>
    <t xml:space="preserve">                                             EZ7J6V5RJ262</t>
  </si>
  <si>
    <t>Foreign_Exchange Forward TRY USD 20180430</t>
  </si>
  <si>
    <t>EZ7J6V5RJ262</t>
  </si>
  <si>
    <t>TRYUSD2018-04-301NONEPHYS</t>
  </si>
  <si>
    <t xml:space="preserve">                                             EZ7JR9BGM758</t>
  </si>
  <si>
    <t>Foreign_Exchange Forward USD ZAR 20180411</t>
  </si>
  <si>
    <t>EZ7JR9BGM758</t>
  </si>
  <si>
    <t>USDZAR2018-04-111NONEPHYS</t>
  </si>
  <si>
    <t xml:space="preserve">                                             EZ7M3R6NSH72</t>
  </si>
  <si>
    <t>Foreign_Exchange Forward EUR JPY 20180413</t>
  </si>
  <si>
    <t>EZ7M3R6NSH72</t>
  </si>
  <si>
    <t>EURJPY2018-04-131NONEPHYSJPY</t>
  </si>
  <si>
    <t>10:12:14</t>
  </si>
  <si>
    <t xml:space="preserve">                                             EZ7MDX3PNM68</t>
  </si>
  <si>
    <t>Foreign_Exchange Forward USD ZAR 20180418</t>
  </si>
  <si>
    <t>EZ7MDX3PNM68</t>
  </si>
  <si>
    <t>USDZAR2018-04-181NONEPHYS</t>
  </si>
  <si>
    <t xml:space="preserve">                                             EZ7RTF1BCCS5</t>
  </si>
  <si>
    <t>Foreign_Exchange Forward SEK USD 20180806</t>
  </si>
  <si>
    <t>EZ7RTF1BCCS5</t>
  </si>
  <si>
    <t>SEKUSD2018-08-061NONEPHYS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</si>
  <si>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</si>
  <si>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</si>
  <si>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</si>
  <si>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</si>
  <si>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</si>
  <si>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</si>
  <si>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</si>
  <si>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</si>
  <si>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</si>
  <si>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</si>
  <si>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</si>
  <si>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</si>
  <si>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EZ81FFXQ45Y3</t>
  </si>
  <si>
    <t>Foreign_Exchange Forward CHF USD 20180411</t>
  </si>
  <si>
    <t>EZ81FFXQ45Y3</t>
  </si>
  <si>
    <t>CHFUSD2018-04-111NONEPHYS</t>
  </si>
  <si>
    <t xml:space="preserve">                                             EZ820Z6Q3KV1</t>
  </si>
  <si>
    <t>Foreign_Exchange Forward HKD USD 20180417</t>
  </si>
  <si>
    <t>EZ820Z6Q3KV1</t>
  </si>
  <si>
    <t>HKDUSD2018-04-171NONEPHYS</t>
  </si>
  <si>
    <t xml:space="preserve">                                             EZ8269VZX549</t>
  </si>
  <si>
    <t>Foreign_Exchange Forward NZD USD 20180405</t>
  </si>
  <si>
    <t>EZ8269VZX549</t>
  </si>
  <si>
    <t>NZDUSD2018-04-051NONEPHYS</t>
  </si>
  <si>
    <t xml:space="preserve">                                             EZ84QD9GNK01</t>
  </si>
  <si>
    <t>Foreign_Exchange Forward JPY USD 20180806</t>
  </si>
  <si>
    <t>EZ84QD9GNK01</t>
  </si>
  <si>
    <t>JPYUSD2018-08-061NONEPHYS</t>
  </si>
  <si>
    <t xml:space="preserve">                                             EZ883SQJ6LZ5</t>
  </si>
  <si>
    <t>Foreign_Exchange Forward AUD USD 20180404</t>
  </si>
  <si>
    <t>EZ883SQJ6LZ5</t>
  </si>
  <si>
    <t>AUDUSD2018-04-041NONEPHYS</t>
  </si>
  <si>
    <t>16:33:42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</si>
  <si>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</si>
  <si>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</si>
  <si>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</si>
  <si>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</si>
  <si>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11:10:48</t>
  </si>
  <si>
    <t>13:16:27</t>
  </si>
  <si>
    <t>13:34:05</t>
  </si>
  <si>
    <t xml:space="preserve">                                             EZ8910BKTZK7</t>
  </si>
  <si>
    <t>Foreign_Exchange Forward CHF GBP 20180522</t>
  </si>
  <si>
    <t>EZ8910BKTZK7</t>
  </si>
  <si>
    <t>CHFGBP2018-05-221NONEPHYS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</si>
  <si>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</si>
  <si>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</si>
  <si>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</si>
  <si>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</si>
  <si>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</si>
  <si>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10:14:08</t>
  </si>
  <si>
    <t>0:02:47.000</t>
  </si>
  <si>
    <t xml:space="preserve">                                             EZ89PWFMTNX4</t>
  </si>
  <si>
    <t>Foreign_Exchange Forward DKK USD 20190103</t>
  </si>
  <si>
    <t>EZ89PWFMTNX4</t>
  </si>
  <si>
    <t>DKKUSD2019-01-031NONEPHYS</t>
  </si>
  <si>
    <t xml:space="preserve">                                             EZ8BFJKHYBC4</t>
  </si>
  <si>
    <t>Foreign_Exchange Forward EUR USD 20180406</t>
  </si>
  <si>
    <t>EZ8BFJKHYBC4</t>
  </si>
  <si>
    <t>EURUSD2018-04-061NONEPHYSUSD</t>
  </si>
  <si>
    <t>13:17:11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</si>
  <si>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</si>
  <si>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</si>
  <si>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</si>
  <si>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</si>
  <si>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EZ8CBJW7GP07</t>
  </si>
  <si>
    <t>Foreign_Exchange Forward EUR USD 20181004</t>
  </si>
  <si>
    <t>EZ8CBJW7GP07</t>
  </si>
  <si>
    <t>EURUSD2018-10-041NONEPHYS</t>
  </si>
  <si>
    <t xml:space="preserve">                                             EZ8CJK343MF6</t>
  </si>
  <si>
    <t>Foreign_Exchange Forward GBP JPY 20180413</t>
  </si>
  <si>
    <t>EZ8CJK343MF6</t>
  </si>
  <si>
    <t>GBPJPY2018-04-131NONEPHYSJPY</t>
  </si>
  <si>
    <t>GBPJPY</t>
  </si>
  <si>
    <t>11:10:51</t>
  </si>
  <si>
    <t>14:07:42</t>
  </si>
  <si>
    <t xml:space="preserve">                                             EZ8JLM33T584</t>
  </si>
  <si>
    <t>Foreign_Exchange Forward HUF USD 20180705</t>
  </si>
  <si>
    <t>EZ8JLM33T584</t>
  </si>
  <si>
    <t>HUFUSD2018-07-051NONEPHYS</t>
  </si>
  <si>
    <t xml:space="preserve">                                             EZ8JW39FHSL6</t>
  </si>
  <si>
    <t>Foreign_Exchange Forward DKK EUR 20180413</t>
  </si>
  <si>
    <t>EZ8JW39FHSL6</t>
  </si>
  <si>
    <t>DKKEUR2018-04-131NONEPHYSDKK</t>
  </si>
  <si>
    <t>DKKEUR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</si>
  <si>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</si>
  <si>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</si>
  <si>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</si>
  <si>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</si>
  <si>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>16:09:33</t>
  </si>
  <si>
    <t>0:00:18.000</t>
  </si>
  <si>
    <t xml:space="preserve">                                             EZ8L758HRXZ1</t>
  </si>
  <si>
    <t>Foreign_Exchange Forward NZD USD 20180409</t>
  </si>
  <si>
    <t>EZ8L758HRXZ1</t>
  </si>
  <si>
    <t>NZDUSD2018-04-091NONEPHYS</t>
  </si>
  <si>
    <t xml:space="preserve">                                             EZ8NNY57ZCW3</t>
  </si>
  <si>
    <t>Foreign_Exchange Forward USD ZAR 20180406</t>
  </si>
  <si>
    <t>EZ8NNY57ZCW3</t>
  </si>
  <si>
    <t>USDZAR2018-04-061NONEPHYS</t>
  </si>
  <si>
    <t xml:space="preserve">                                             EZ8PJ99TWD88</t>
  </si>
  <si>
    <t>Foreign_Exchange Forward SEK USD 20180928</t>
  </si>
  <si>
    <t>EZ8PJ99TWD88</t>
  </si>
  <si>
    <t>SEKUSD2018-09-281NONEPHYS</t>
  </si>
  <si>
    <t xml:space="preserve">                                             EZ8PKLDG4BJ7</t>
  </si>
  <si>
    <t>Foreign_Exchange Forward MXN USD 20180604</t>
  </si>
  <si>
    <t>EZ8PKLDG4BJ7</t>
  </si>
  <si>
    <t>MXNUSD2018-06-041NONEPHYS</t>
  </si>
  <si>
    <t xml:space="preserve">                                             EZ8PXTYW15D6</t>
  </si>
  <si>
    <t>Foreign_Exchange Forward DKK EUR 20180406</t>
  </si>
  <si>
    <t>EZ8PXTYW15D6</t>
  </si>
  <si>
    <t>DKKEUR2018-04-061NONEPHYSEUR</t>
  </si>
  <si>
    <t xml:space="preserve">                                             EZ8Q2X70XG81</t>
  </si>
  <si>
    <t>Foreign_Exchange Forward NOK USD 20180502</t>
  </si>
  <si>
    <t>EZ8Q2X70XG81</t>
  </si>
  <si>
    <t>NOKUSD2018-05-021NONEPHYS</t>
  </si>
  <si>
    <t xml:space="preserve">                                             EZ8QG44PHPC8</t>
  </si>
  <si>
    <t>Foreign_Exchange Forward JPY USD 20180403</t>
  </si>
  <si>
    <t>EZ8QG44PHPC8</t>
  </si>
  <si>
    <t>JPYUSD2018-04-031NONEPHYSUSD</t>
  </si>
  <si>
    <t>11:37:23</t>
  </si>
  <si>
    <t>15:35:25</t>
  </si>
  <si>
    <t>0:00:07.000</t>
  </si>
  <si>
    <t xml:space="preserve">                                             EZ8RBHW6SZ79</t>
  </si>
  <si>
    <t>Foreign_Exchange Forward EUR GBP 20180406</t>
  </si>
  <si>
    <t>EZ8RBHW6SZ79</t>
  </si>
  <si>
    <t>EURGBP2018-04-061NONEPHYSGBP</t>
  </si>
  <si>
    <t>12:12:32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</si>
  <si>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</si>
  <si>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</si>
  <si>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</si>
  <si>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</si>
  <si>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EZ8SQ07GC4M4</t>
  </si>
  <si>
    <t>Foreign_Exchange Forward HKD JPY 20180507</t>
  </si>
  <si>
    <t>EZ8SQ07GC4M4</t>
  </si>
  <si>
    <t>HKDJPY2018-05-071NONEPHYS</t>
  </si>
  <si>
    <t xml:space="preserve">                                             EZ8TXNBJL4M7</t>
  </si>
  <si>
    <t>Foreign_Exchange Forward CHF GBP 20180406</t>
  </si>
  <si>
    <t>EZ8TXNBJL4M7</t>
  </si>
  <si>
    <t>CHFGBP2018-04-061NONEPHYSCHF</t>
  </si>
  <si>
    <t>12:12:38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</si>
  <si>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</si>
  <si>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</si>
  <si>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</si>
  <si>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</si>
  <si>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 xml:space="preserve">                                             EZ8WPTQJ3Y49</t>
  </si>
  <si>
    <t>Foreign_Exchange Forward GBP JPY 20180405</t>
  </si>
  <si>
    <t>EZ8WPTQJ3Y49</t>
  </si>
  <si>
    <t>GBPJPY2018-04-051NONEPHYSJPY</t>
  </si>
  <si>
    <t>10:29:09</t>
  </si>
  <si>
    <t>12:27:28</t>
  </si>
  <si>
    <t xml:space="preserve">                                             EZ8Y0Q8MKSC6</t>
  </si>
  <si>
    <t>Foreign_Exchange Forward JPY USD 20180523</t>
  </si>
  <si>
    <t>EZ8Y0Q8MKSC6</t>
  </si>
  <si>
    <t>JPYUSD2018-05-231NONEPHYS</t>
  </si>
  <si>
    <t xml:space="preserve">                                             EZ8ZG3H4F5C1</t>
  </si>
  <si>
    <t>Foreign_Exchange Forward USD ZAR 20180604</t>
  </si>
  <si>
    <t>EZ8ZG3H4F5C1</t>
  </si>
  <si>
    <t>USDZAR2018-06-041NONEPHYS</t>
  </si>
  <si>
    <t xml:space="preserve">                                             EZ914HLSJ576</t>
  </si>
  <si>
    <t>Foreign_Exchange Forward CNY USD 20180409</t>
  </si>
  <si>
    <t>EZ914HLSJ576</t>
  </si>
  <si>
    <t>CNYUSD2018-04-091NONEPHYS</t>
  </si>
  <si>
    <t>14:12:23</t>
  </si>
  <si>
    <t xml:space="preserve">                                             EZ931YDHZYQ5</t>
  </si>
  <si>
    <t>Foreign_Exchange Forward EUR USD 20180705</t>
  </si>
  <si>
    <t>EZ931YDHZYQ5</t>
  </si>
  <si>
    <t>EURUSD2018-07-051NONEPHYS</t>
  </si>
  <si>
    <t xml:space="preserve">                                             EZ93SKJ4LCR0</t>
  </si>
  <si>
    <t>Foreign_Exchange Forward NZD USD 20180928</t>
  </si>
  <si>
    <t>EZ93SKJ4LCR0</t>
  </si>
  <si>
    <t>NZDUSD2018-09-281NONEPHYS</t>
  </si>
  <si>
    <t xml:space="preserve">                                             EZ976ZXHKTR5</t>
  </si>
  <si>
    <t>Foreign_Exchange Forward JPY USD 20180705</t>
  </si>
  <si>
    <t>EZ976ZXHKTR5</t>
  </si>
  <si>
    <t>JPYUSD2018-07-051NONEPHYS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</si>
  <si>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</si>
  <si>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</si>
  <si>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</si>
  <si>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</si>
  <si>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</si>
  <si>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</si>
  <si>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</si>
  <si>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</si>
  <si>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 xml:space="preserve">                                             EZ99YPWBZSL8</t>
  </si>
  <si>
    <t>Foreign_Exchange Forward GBP USD 20180806</t>
  </si>
  <si>
    <t>EZ99YPWBZSL8</t>
  </si>
  <si>
    <t>GBPUSD2018-08-061NONEPHYS</t>
  </si>
  <si>
    <t xml:space="preserve">                                             EZ9B5F0XR3B3</t>
  </si>
  <si>
    <t>Foreign_Exchange Forward EUR USD 20190404</t>
  </si>
  <si>
    <t>EZ9B5F0XR3B3</t>
  </si>
  <si>
    <t>EURUSD2019-04-041NONEPHYS</t>
  </si>
  <si>
    <t xml:space="preserve">                                             EZ9CTKK418S8</t>
  </si>
  <si>
    <t>Foreign_Exchange Forward EUR USD 20180405</t>
  </si>
  <si>
    <t>EZ9CTKK418S8</t>
  </si>
  <si>
    <t>EURUSD2018-04-051NONEPHYSUSD</t>
  </si>
  <si>
    <t>11:23:53</t>
  </si>
  <si>
    <t>14:12:35</t>
  </si>
  <si>
    <t>17:37:26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</si>
  <si>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</si>
  <si>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</si>
  <si>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</si>
  <si>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</si>
  <si>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EZ9GCN53JZ45</t>
  </si>
  <si>
    <t>Foreign_Exchange Forward NZD USD 20180705</t>
  </si>
  <si>
    <t>EZ9GCN53JZ45</t>
  </si>
  <si>
    <t>NZDUSD2018-07-051NONEPHYS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</si>
  <si>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</si>
  <si>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</si>
  <si>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</si>
  <si>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</si>
  <si>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10:14:19</t>
  </si>
  <si>
    <t>0:02:58.000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</si>
  <si>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</si>
  <si>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</si>
  <si>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</si>
  <si>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</si>
  <si>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EZ9LHDV8FC60</t>
  </si>
  <si>
    <t>Foreign_Exchange Forward CAD USD 20180622</t>
  </si>
  <si>
    <t>EZ9LHDV8FC60</t>
  </si>
  <si>
    <t>CADUSD2018-06-221NONEPHYS</t>
  </si>
  <si>
    <t xml:space="preserve">                                             EZ9MR31J4393</t>
  </si>
  <si>
    <t>Foreign_Exchange Forward GBP USD 20180405</t>
  </si>
  <si>
    <t>EZ9MR31J4393</t>
  </si>
  <si>
    <t>GBPUSD2018-04-051NONEPHYSUSD</t>
  </si>
  <si>
    <t>14:12:29</t>
  </si>
  <si>
    <t>17:37:27</t>
  </si>
  <si>
    <t>0:00:05.000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</si>
  <si>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</si>
  <si>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</si>
  <si>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</si>
  <si>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</si>
  <si>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EZ9NQH6X8219</t>
  </si>
  <si>
    <t>Foreign_Exchange Forward EUR SGD 20180607</t>
  </si>
  <si>
    <t>EZ9NQH6X8219</t>
  </si>
  <si>
    <t>EURSGD2018-06-071NONEPHYSEUR</t>
  </si>
  <si>
    <t>EURSGD</t>
  </si>
  <si>
    <t xml:space="preserve">                                             EZ9R5C55M0Y5</t>
  </si>
  <si>
    <t>Foreign_Exchange Forward DKK GBP 20180413</t>
  </si>
  <si>
    <t>EZ9R5C55M0Y5</t>
  </si>
  <si>
    <t>DKKGBP2018-04-131NONEPHYSDKK</t>
  </si>
  <si>
    <t>14:07:39</t>
  </si>
  <si>
    <t xml:space="preserve">                                             EZ9SRN7TCMH5</t>
  </si>
  <si>
    <t>Foreign_Exchange Forward AUD USD 20180502</t>
  </si>
  <si>
    <t>EZ9SRN7TCMH5</t>
  </si>
  <si>
    <t>AUDUSD2018-05-021NONEPHYSUSD</t>
  </si>
  <si>
    <t>15:16:15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</si>
  <si>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</si>
  <si>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</si>
  <si>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</si>
  <si>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</si>
  <si>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</si>
  <si>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</si>
  <si>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</si>
  <si>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</si>
  <si>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EZ9WH0XJ78M2</t>
  </si>
  <si>
    <t>Foreign_Exchange Forward GBP USD 20181004</t>
  </si>
  <si>
    <t>EZ9WH0XJ78M2</t>
  </si>
  <si>
    <t>GBPUSD2018-10-041NONEPHYS</t>
  </si>
  <si>
    <t xml:space="preserve">                                             EZ9WHWHKYBW5</t>
  </si>
  <si>
    <t>Foreign_Exchange Forward USD ZAR 20180705</t>
  </si>
  <si>
    <t>EZ9WHWHKYBW5</t>
  </si>
  <si>
    <t>USDZAR2018-07-051NONEPHYS</t>
  </si>
  <si>
    <t xml:space="preserve">                                             EZ9WJ0FMF9R1</t>
  </si>
  <si>
    <t>Foreign_Exchange Forward NOK USD 20180504</t>
  </si>
  <si>
    <t>EZ9WJ0FMF9R1</t>
  </si>
  <si>
    <t>NOKUSD2018-05-041NONEPHYS</t>
  </si>
  <si>
    <t xml:space="preserve">                                             EZB0X12S73B1</t>
  </si>
  <si>
    <t>Foreign_Exchange Forward MXN USD 20180503</t>
  </si>
  <si>
    <t>EZB0X12S73B1</t>
  </si>
  <si>
    <t>MXNUSD2018-05-031NONEPHYS</t>
  </si>
  <si>
    <t xml:space="preserve">                                             EZB126Y0JN79</t>
  </si>
  <si>
    <t>Foreign_Exchange Forward JPY USD 20190104</t>
  </si>
  <si>
    <t>EZB126Y0JN79</t>
  </si>
  <si>
    <t>JPYUSD2019-01-041NONEPHYS</t>
  </si>
  <si>
    <t xml:space="preserve">                                             EZB25F8C5QY0</t>
  </si>
  <si>
    <t>Foreign_Exchange Forward TRY USD 20180403</t>
  </si>
  <si>
    <t>EZB25F8C5QY0</t>
  </si>
  <si>
    <t>TRYUSD2018-04-031NONEPHYS</t>
  </si>
  <si>
    <t>13:12:10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</si>
  <si>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</si>
  <si>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</si>
  <si>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</si>
  <si>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</si>
  <si>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</si>
  <si>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</si>
  <si>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</si>
  <si>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</si>
  <si>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EZB5CZTRD4P4</t>
  </si>
  <si>
    <t>Foreign_Exchange Forward NOK USD 20180413</t>
  </si>
  <si>
    <t>EZB5CZTRD4P4</t>
  </si>
  <si>
    <t>NOKUSD2018-04-131NONEPHYSUSD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</si>
  <si>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</si>
  <si>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</si>
  <si>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</si>
  <si>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</si>
  <si>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 xml:space="preserve">                                             EZB9QRL3MSF6</t>
  </si>
  <si>
    <t>Foreign_Exchange Forward EUR USD 20190104</t>
  </si>
  <si>
    <t>EZB9QRL3MSF6</t>
  </si>
  <si>
    <t>EURUSD2019-01-041NONEPHYS</t>
  </si>
  <si>
    <t xml:space="preserve">                                             EZBCHH370JL1</t>
  </si>
  <si>
    <t>Foreign_Exchange Forward AUD GBP 20180410</t>
  </si>
  <si>
    <t>EZBCHH370JL1</t>
  </si>
  <si>
    <t>AUDGBP2018-04-101NONEPHYS</t>
  </si>
  <si>
    <t xml:space="preserve">                                             EZBD28V2CG66</t>
  </si>
  <si>
    <t>Foreign_Exchange Forward GBP USD 20180410</t>
  </si>
  <si>
    <t>EZBD28V2CG66</t>
  </si>
  <si>
    <t>GBPUSD2018-04-101NONEPHYSGBP</t>
  </si>
  <si>
    <t>0:00:04.000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</si>
  <si>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</si>
  <si>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</si>
  <si>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</si>
  <si>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</si>
  <si>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EZBGVLM95HN1</t>
  </si>
  <si>
    <t>Foreign_Exchange Forward MXN USD 20180904</t>
  </si>
  <si>
    <t>EZBGVLM95HN1</t>
  </si>
  <si>
    <t>MXNUSD2018-09-041NONEPHYS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</si>
  <si>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</si>
  <si>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</si>
  <si>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</si>
  <si>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</si>
  <si>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EZBV1LMJY596</t>
  </si>
  <si>
    <t>Foreign_Exchange Forward GBP JPY 20180406</t>
  </si>
  <si>
    <t>EZBV1LMJY596</t>
  </si>
  <si>
    <t>GBPJPY2018-04-061NONEPHYSJPY</t>
  </si>
  <si>
    <t>12:12:44</t>
  </si>
  <si>
    <t xml:space="preserve">                                             EZCB4LFRDPV0</t>
  </si>
  <si>
    <t>Foreign_Exchange Forward CAD JPY 20180404</t>
  </si>
  <si>
    <t>EZCB4LFRDPV0</t>
  </si>
  <si>
    <t>CADJPY2018-04-041NONEPHYSCAD</t>
  </si>
  <si>
    <t>CADJPY</t>
  </si>
  <si>
    <t>15:28:21</t>
  </si>
  <si>
    <t xml:space="preserve">                                             EZD7G09F3C35</t>
  </si>
  <si>
    <t>Foreign_Exchange Forward MXN USD 20181003</t>
  </si>
  <si>
    <t>EZD7G09F3C35</t>
  </si>
  <si>
    <t>MXNUSD2018-10-031NONEPHYS</t>
  </si>
  <si>
    <t xml:space="preserve">                                             EZDDK2RBCS33</t>
  </si>
  <si>
    <t>Foreign_Exchange Forward Non_Standard CNY USD 20180904</t>
  </si>
  <si>
    <t>EZDDK2RBCS33</t>
  </si>
  <si>
    <t>CNYUSD2018-09-041NONEPHYS</t>
  </si>
  <si>
    <t xml:space="preserve">                                             EZDG3Z4F4QB3</t>
  </si>
  <si>
    <t>Foreign_Exchange Forward Non_Standard CNY EUR 20180409</t>
  </si>
  <si>
    <t>EZDG3Z4F4QB3</t>
  </si>
  <si>
    <t>CNYEUR2018-04-091NONEPHYSCNY</t>
  </si>
  <si>
    <t xml:space="preserve">                                             EZDJ5JQ6QQR4</t>
  </si>
  <si>
    <t>Foreign_Exchange Forward Non_Standard CNY USD 20180504</t>
  </si>
  <si>
    <t>EZDJ5JQ6QQR4</t>
  </si>
  <si>
    <t>CNYUSD2018-05-041NONEPHYS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</si>
  <si>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</si>
  <si>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</si>
  <si>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</si>
  <si>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</si>
  <si>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EZG4G4SCXWW6</t>
  </si>
  <si>
    <t>Foreign_Exchange Forward Non_Standard CNY USD 20180411</t>
  </si>
  <si>
    <t>EZG4G4SCXWW6</t>
  </si>
  <si>
    <t>CNYUSD2018-04-111NONEPHYS</t>
  </si>
  <si>
    <t xml:space="preserve">                                             EZG5Z911N2Z3</t>
  </si>
  <si>
    <t>Foreign_Exchange Forward PLN USD 20180406</t>
  </si>
  <si>
    <t>EZG5Z911N2Z3</t>
  </si>
  <si>
    <t>PLNUSD2018-04-061NONEPHYS</t>
  </si>
  <si>
    <t xml:space="preserve">                                             EZGMW7BRZ0W1</t>
  </si>
  <si>
    <t>Foreign_Exchange Forward GBP HUF 20180425</t>
  </si>
  <si>
    <t>EZGMW7BRZ0W1</t>
  </si>
  <si>
    <t>GBPHUF2018-04-251NONEPHYS</t>
  </si>
  <si>
    <t>GBPHUF</t>
  </si>
  <si>
    <t xml:space="preserve">                                             EZHSMG8QTDY7</t>
  </si>
  <si>
    <t>Foreign_Exchange Forward SEK USD 20180705</t>
  </si>
  <si>
    <t>EZHSMG8QTDY7</t>
  </si>
  <si>
    <t>SEKUSD2018-07-051NONEPHYS</t>
  </si>
  <si>
    <t xml:space="preserve">                                             EZJ4T1CRLNC9</t>
  </si>
  <si>
    <t>Foreign_Exchange Forward HKD USD 20180803</t>
  </si>
  <si>
    <t>EZJ4T1CRLNC9</t>
  </si>
  <si>
    <t>HKDUSD2018-08-031NONEPHYS</t>
  </si>
  <si>
    <t xml:space="preserve">                                             EZL498D0SN57</t>
  </si>
  <si>
    <t>Foreign_Exchange Forward CAD GBP 20180406</t>
  </si>
  <si>
    <t>EZL498D0SN57</t>
  </si>
  <si>
    <t>CADGBP2018-04-061NONEPHYSCAD</t>
  </si>
  <si>
    <t>12:12:35</t>
  </si>
  <si>
    <t xml:space="preserve">                                             EZLKX79PGP47</t>
  </si>
  <si>
    <t>Foreign_Exchange Forward HKD USD 20190404</t>
  </si>
  <si>
    <t>EZLKX79PGP47</t>
  </si>
  <si>
    <t>HKDUSD2019-04-041NONEPHYS</t>
  </si>
  <si>
    <t xml:space="preserve">                                             EZM7SRGLLQC4</t>
  </si>
  <si>
    <t>Foreign_Exchange Forward Non_Standard CNY USD 20180426</t>
  </si>
  <si>
    <t>EZM7SRGLLQC4</t>
  </si>
  <si>
    <t>CNYUSD2018-04-261NONEPHYS</t>
  </si>
  <si>
    <t xml:space="preserve">                                             EZMC81NH91F9</t>
  </si>
  <si>
    <t>Foreign_Exchange Forward Non_Standard CNY USD 20190104</t>
  </si>
  <si>
    <t>EZMC81NH91F9</t>
  </si>
  <si>
    <t>CNYUSD2019-01-041NONEPHYS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</si>
  <si>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</si>
  <si>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</si>
  <si>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</si>
  <si>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</si>
  <si>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JFTXFC</t>
  </si>
  <si>
    <t>EURIDR</t>
  </si>
  <si>
    <t>10:38:13</t>
  </si>
  <si>
    <t xml:space="preserve">                                             EZR828C64B89</t>
  </si>
  <si>
    <t>Foreign_Exchange Forward Non_Standard CNY USD 20180418</t>
  </si>
  <si>
    <t>EZR828C64B89</t>
  </si>
  <si>
    <t>CNYUSD2018-04-181NONEPHYS</t>
  </si>
  <si>
    <t xml:space="preserve">                                             EZRPP3HMH6L0</t>
  </si>
  <si>
    <t>Foreign_Exchange Forward HKD USD 20180705</t>
  </si>
  <si>
    <t>EZRPP3HMH6L0</t>
  </si>
  <si>
    <t>HKDUSD2018-07-051NONEPHYS</t>
  </si>
  <si>
    <t xml:space="preserve">                                             EZS8PMDL9VR4</t>
  </si>
  <si>
    <t>Foreign_Exchange Forward CAD USD 20180501</t>
  </si>
  <si>
    <t>EZS8PMDL9VR4</t>
  </si>
  <si>
    <t>CADUSD2018-05-011NONEPHYSUSD</t>
  </si>
  <si>
    <t>15:12:59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</si>
  <si>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</si>
  <si>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</si>
  <si>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</si>
  <si>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</si>
  <si>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EZV2GYHS5GW9</t>
  </si>
  <si>
    <t>Foreign_Exchange Forward NZD USD 20180406</t>
  </si>
  <si>
    <t>EZV2GYHS5GW9</t>
  </si>
  <si>
    <t>NZDUSD2018-04-061NONEPHYS</t>
  </si>
  <si>
    <t xml:space="preserve">                                             EZV83GYZKDQ5</t>
  </si>
  <si>
    <t>Foreign_Exchange Forward CZK USD 20180601</t>
  </si>
  <si>
    <t>EZV83GYZKDQ5</t>
  </si>
  <si>
    <t>CZKUSD2018-06-011NONEPHYS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</si>
  <si>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</si>
  <si>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</si>
  <si>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</si>
  <si>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</si>
  <si>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</si>
  <si>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</si>
  <si>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</si>
  <si>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</si>
  <si>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EZVLTMGC69S8</t>
  </si>
  <si>
    <t>Foreign_Exchange Forward HKD USD 20180425</t>
  </si>
  <si>
    <t>EZVLTMGC69S8</t>
  </si>
  <si>
    <t>HKDUSD2018-04-251NONEPHYS</t>
  </si>
  <si>
    <t xml:space="preserve">                                             EZVMZTDXW2G6</t>
  </si>
  <si>
    <t>Foreign_Exchange Forward PLN USD 20180703</t>
  </si>
  <si>
    <t>EZVMZTDXW2G6</t>
  </si>
  <si>
    <t>PLNUSD2018-07-031NONEPHYS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</si>
  <si>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</si>
  <si>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</si>
  <si>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</si>
  <si>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</si>
  <si>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</si>
  <si>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</si>
  <si>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</si>
  <si>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</si>
  <si>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</si>
  <si>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</si>
  <si>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</si>
  <si>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</si>
  <si>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EZVRZ6DRHYM4</t>
  </si>
  <si>
    <t>Foreign_Exchange Forward EUR SEK 20180406</t>
  </si>
  <si>
    <t>EZVRZ6DRHYM4</t>
  </si>
  <si>
    <t>EURSEK2018-04-061NONEPHYSEUR</t>
  </si>
  <si>
    <t xml:space="preserve">                                             EZVRZM8MP3C1</t>
  </si>
  <si>
    <t>Foreign_Exchange Forward SEK USD 20180502</t>
  </si>
  <si>
    <t>EZVRZM8MP3C1</t>
  </si>
  <si>
    <t>SEKUSD2018-05-021NONEPHYS</t>
  </si>
  <si>
    <t xml:space="preserve">                                             EZVSZP5Z7MK7</t>
  </si>
  <si>
    <t>Foreign_Exchange Forward NZD USD 20180502</t>
  </si>
  <si>
    <t>EZVSZP5Z7MK7</t>
  </si>
  <si>
    <t>NZDUSD2018-05-021NONEPHYS</t>
  </si>
  <si>
    <t xml:space="preserve">                                             EZVZJSVRCDH9</t>
  </si>
  <si>
    <t>Foreign_Exchange Forward HKD USD 20180411</t>
  </si>
  <si>
    <t>EZVZJSVRCDH9</t>
  </si>
  <si>
    <t>HKDUSD2018-04-111NONEPHYS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</si>
  <si>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</si>
  <si>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</si>
  <si>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</si>
  <si>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</si>
  <si>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</si>
  <si>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</si>
  <si>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</si>
  <si>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</si>
  <si>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EZXPW6KNV9L1</t>
  </si>
  <si>
    <t>Foreign_Exchange Forward Non_Standard CNY USD 20190404</t>
  </si>
  <si>
    <t>EZXPW6KNV9L1</t>
  </si>
  <si>
    <t>CNYUSD2019-04-041NONEPHYS</t>
  </si>
  <si>
    <t xml:space="preserve">                                             EZXQ0PJJHT26</t>
  </si>
  <si>
    <t>Foreign_Exchange Forward EUR USD 20180410</t>
  </si>
  <si>
    <t>EZXQ0PJJHT26</t>
  </si>
  <si>
    <t>EURUSD2018-04-101NONEPHYSUSD</t>
  </si>
  <si>
    <t>11:05:04</t>
  </si>
  <si>
    <t>0:00:36.000</t>
  </si>
  <si>
    <t>0:00:21.000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</si>
  <si>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</si>
  <si>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</si>
  <si>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</si>
  <si>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</si>
  <si>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</si>
  <si>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</si>
  <si>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</si>
  <si>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</si>
  <si>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 xml:space="preserve">                                             EZZ4BP6WKB31</t>
  </si>
  <si>
    <t>Foreign_Exchange Forward Non_Standard CNY USD 20181009</t>
  </si>
  <si>
    <t>EZZ4BP6WKB31</t>
  </si>
  <si>
    <t>CNYUSD2018-10-091NONEPHYS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</si>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</sst>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0" fillId="0" borderId="0" xfId="2" applyNumberFormat="1" applyFont="1"/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61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1284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1285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x14ac:dyDescent="0.25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51500000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0.11989</v>
      </c>
      <c r="F75" s="4" t="s">
        <v>82</v>
      </c>
      <c r="G75" s="4">
        <v>5212.6499999999996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0.11989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0.11989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0.11989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0.11989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2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10425.299999999999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5212.6499999999996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5212.6499999999996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1.2353400000000001</v>
      </c>
      <c r="F122" s="4" t="s">
        <v>90</v>
      </c>
      <c r="G122" s="4">
        <v>185091.61</v>
      </c>
      <c r="H122" s="3" t="s">
        <v>91</v>
      </c>
      <c r="I122" s="3"/>
      <c r="J122" s="3" t="s">
        <v>84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1.2353400000000001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1.2353400000000001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1.2353400000000001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1.2353400000000001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185091.61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185091.61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228651.44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22.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393000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0.76634000000000002</v>
      </c>
      <c r="F310" s="4" t="s">
        <v>113</v>
      </c>
      <c r="G310" s="4">
        <v>112960.2</v>
      </c>
      <c r="H310" s="3" t="s">
        <v>83</v>
      </c>
      <c r="I310" s="3"/>
      <c r="J310" s="3" t="s">
        <v>84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0.76634000000000002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0.76634000000000002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0.76634000000000002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0.76634000000000002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112960.2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112960.2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106480.1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11.05927</v>
      </c>
      <c r="F360" s="4" t="s">
        <v>119</v>
      </c>
      <c r="G360" s="4">
        <v>279.41000000000003</v>
      </c>
      <c r="H360" s="3" t="s">
        <v>83</v>
      </c>
      <c r="I360" s="3"/>
      <c r="J360" s="3" t="s">
        <v>84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11.05927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11.05927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11.05927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11.05927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558.82000000000005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279.41000000000003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279.41000000000003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107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600000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134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135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136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137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138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42000000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112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1.0446800000000001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1.04467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1.0446800000000001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1.04467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2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49759.01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24879.505000000001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24879.505000000001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7.8289999999999998E-2</v>
      </c>
      <c r="F686" s="4" t="s">
        <v>153</v>
      </c>
      <c r="G686" s="4">
        <v>19213627</v>
      </c>
      <c r="H686" s="3" t="s">
        <v>83</v>
      </c>
      <c r="I686" s="3"/>
      <c r="J686" s="3" t="s">
        <v>84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7.8420000000000004E-2</v>
      </c>
      <c r="F689" s="4" t="s">
        <v>154</v>
      </c>
      <c r="G689" s="4">
        <v>4169</v>
      </c>
      <c r="H689" s="3" t="s">
        <v>83</v>
      </c>
      <c r="I689" s="3"/>
      <c r="J689" s="3" t="s">
        <v>84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7.8359999999999999E-2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7.8289999999999998E-2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7.8420000000000004E-2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7.8289999999999998E-2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19217796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9608898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752284.32499999995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97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0.74322999999999995</v>
      </c>
      <c r="F786" s="4" t="s">
        <v>164</v>
      </c>
      <c r="G786" s="4">
        <v>4859.1400000000003</v>
      </c>
      <c r="H786" s="3" t="s">
        <v>83</v>
      </c>
      <c r="I786" s="3"/>
      <c r="J786" s="3" t="s">
        <v>84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0.74322999999999995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0.74322999999999995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0.74322999999999995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0.74322999999999995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4859.1400000000003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4859.1400000000003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3611.48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133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169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170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171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172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173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174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175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176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177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178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4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4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0.73333000000000004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0.73333000000000004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0.73333000000000004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0.73333000000000004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0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13370000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13370000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7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7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35000000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33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7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7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193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50000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22.5" x14ac:dyDescent="0.2">
      <c r="A1194" s="1" t="s">
        <v>24</v>
      </c>
      <c r="B1194" s="2" t="s">
        <v>203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102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5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5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209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1.40557</v>
      </c>
      <c r="F1253" s="4" t="s">
        <v>211</v>
      </c>
      <c r="G1253" s="4">
        <v>454212.65</v>
      </c>
      <c r="H1253" s="3" t="s">
        <v>83</v>
      </c>
      <c r="I1253" s="3"/>
      <c r="J1253" s="3" t="s">
        <v>84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1.40557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1.40557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1.40557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1.40557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454212.65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454212.65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638427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89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3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3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178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112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228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0.84884000000000004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0.84882999999999997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0.84889000000000003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0.84880999999999995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5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5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30023753.940000001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26294.93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26294.93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112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3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3200000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89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173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3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3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249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188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3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173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254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255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256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257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25000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258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259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260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261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188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265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210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1.40601</v>
      </c>
      <c r="F1861" s="4" t="s">
        <v>266</v>
      </c>
      <c r="G1861" s="4">
        <v>11005863.68</v>
      </c>
      <c r="H1861" s="3" t="s">
        <v>83</v>
      </c>
      <c r="I1861" s="3"/>
      <c r="J1861" s="3" t="s">
        <v>84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1.406703</v>
      </c>
      <c r="F1864" s="4" t="s">
        <v>267</v>
      </c>
      <c r="G1864" s="4">
        <v>74.476665999999994</v>
      </c>
      <c r="H1864" s="3" t="s">
        <v>83</v>
      </c>
      <c r="I1864" s="3"/>
      <c r="J1864" s="3" t="s">
        <v>84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>
        <v>1.40862</v>
      </c>
      <c r="F1867" s="4" t="s">
        <v>268</v>
      </c>
      <c r="G1867" s="4">
        <v>587442.89</v>
      </c>
      <c r="H1867" s="3" t="s">
        <v>91</v>
      </c>
      <c r="I1867" s="3"/>
      <c r="J1867" s="3" t="s">
        <v>84</v>
      </c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1.4062399999999999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1.406018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1.40862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1.40411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12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78083619.060000002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3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454683.55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638427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269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269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270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270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271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272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273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274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188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5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5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35000000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>
        <v>0.11971</v>
      </c>
      <c r="F1961" s="4" t="s">
        <v>279</v>
      </c>
      <c r="G1961" s="4">
        <v>5289357.41</v>
      </c>
      <c r="H1961" s="3" t="s">
        <v>91</v>
      </c>
      <c r="I1961" s="3"/>
      <c r="J1961" s="3" t="s">
        <v>84</v>
      </c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>
        <v>0.11971</v>
      </c>
      <c r="F1962" s="4" t="s">
        <v>279</v>
      </c>
      <c r="G1962" s="4">
        <v>263231532.06999999</v>
      </c>
      <c r="H1962" s="3" t="s">
        <v>91</v>
      </c>
      <c r="I1962" s="3"/>
      <c r="J1962" s="3" t="s">
        <v>84</v>
      </c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0.11971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0.11971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0.11971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0.11971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4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2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268520889.48000002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134260444.74000001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4151328.7050000001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280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281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282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283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284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285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286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287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288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89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1.23108</v>
      </c>
      <c r="F2049" s="4" t="s">
        <v>289</v>
      </c>
      <c r="G2049" s="4">
        <v>15000</v>
      </c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1.23108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1.23108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1.23108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1.23108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15000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15000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600000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290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291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292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293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178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294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295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296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297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298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0.87646999999999997</v>
      </c>
      <c r="F2149" s="4" t="s">
        <v>299</v>
      </c>
      <c r="G2149" s="4">
        <v>70271.243333000006</v>
      </c>
      <c r="H2149" s="3" t="s">
        <v>83</v>
      </c>
      <c r="I2149" s="3"/>
      <c r="J2149" s="3" t="s">
        <v>84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>
        <v>0.87583</v>
      </c>
      <c r="F2152" s="4" t="s">
        <v>300</v>
      </c>
      <c r="G2152" s="4">
        <v>10260</v>
      </c>
      <c r="H2152" s="3" t="s">
        <v>91</v>
      </c>
      <c r="I2152" s="3"/>
      <c r="J2152" s="3" t="s">
        <v>84</v>
      </c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0.87621000000000004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0.87618600000000002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0.87704000000000004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0.87583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3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231333.73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5795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4581.05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301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302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303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304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305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>
        <v>0.76224999999999998</v>
      </c>
      <c r="F2199" s="4" t="s">
        <v>306</v>
      </c>
      <c r="G2199" s="4">
        <v>1930552.88</v>
      </c>
      <c r="H2199" s="3" t="s">
        <v>91</v>
      </c>
      <c r="I2199" s="3"/>
      <c r="J2199" s="3" t="s">
        <v>84</v>
      </c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0.76224999999999998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0.76224999999999998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0.76224999999999998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0.76224999999999998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1930552.88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1930552.88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27400000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307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308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309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310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311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16500000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210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6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6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124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40054444.439999998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210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1.4049799999999999</v>
      </c>
      <c r="F2384" s="4" t="s">
        <v>324</v>
      </c>
      <c r="G2384" s="4">
        <v>2763745.9766660002</v>
      </c>
      <c r="H2384" s="3" t="s">
        <v>91</v>
      </c>
      <c r="I2384" s="3"/>
      <c r="J2384" s="3" t="s">
        <v>84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>
        <v>1.4049849999999999</v>
      </c>
      <c r="F2385" s="4" t="s">
        <v>324</v>
      </c>
      <c r="G2385" s="4">
        <v>214855701.93000001</v>
      </c>
      <c r="H2385" s="3" t="s">
        <v>91</v>
      </c>
      <c r="I2385" s="3"/>
      <c r="J2385" s="3" t="s">
        <v>84</v>
      </c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>
        <v>1.40499</v>
      </c>
      <c r="F2388" s="4" t="s">
        <v>325</v>
      </c>
      <c r="G2388" s="4">
        <v>76062553.640000001</v>
      </c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1.4049799999999999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1.404984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1.40499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1.4049799999999999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7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5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514065195.43000001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40728191.854999997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5393830.0700000003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0.12067</v>
      </c>
      <c r="F2425" s="4" t="s">
        <v>330</v>
      </c>
      <c r="G2425" s="4">
        <v>134144.32333300001</v>
      </c>
      <c r="H2425" s="3" t="s">
        <v>83</v>
      </c>
      <c r="I2425" s="3"/>
      <c r="J2425" s="3" t="s">
        <v>84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0.12067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0.12067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0.12067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0.12067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4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3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402432.97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50000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200000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331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332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333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334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188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750000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335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336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337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338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133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2500000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339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340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341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342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173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7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7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343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344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345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346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305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>
        <v>0.76171</v>
      </c>
      <c r="F2622" s="4" t="s">
        <v>347</v>
      </c>
      <c r="G2622" s="4">
        <v>700</v>
      </c>
      <c r="H2622" s="3" t="s">
        <v>91</v>
      </c>
      <c r="I2622" s="3"/>
      <c r="J2622" s="3" t="s">
        <v>84</v>
      </c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0.76171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0.76171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0.76171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0.76171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700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700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415000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210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1.41727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1.41727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1.41727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1.41727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35486.89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35486.89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50294.5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11.837870000000001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11.837870000000001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11.837870000000001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11.837870000000001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121251.21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121251.21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188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9.3799999999999994E-3</v>
      </c>
      <c r="F2754" s="4" t="s">
        <v>360</v>
      </c>
      <c r="G2754" s="4">
        <v>1646618203.666666</v>
      </c>
      <c r="H2754" s="3" t="s">
        <v>83</v>
      </c>
      <c r="I2754" s="3"/>
      <c r="J2754" s="3" t="s">
        <v>84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>
        <v>9.3799999999999994E-3</v>
      </c>
      <c r="F2755" s="4" t="s">
        <v>360</v>
      </c>
      <c r="G2755" s="4">
        <v>16862915249.5</v>
      </c>
      <c r="H2755" s="3" t="s">
        <v>83</v>
      </c>
      <c r="I2755" s="3"/>
      <c r="J2755" s="3" t="s">
        <v>84</v>
      </c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9.4000000000000004E-3</v>
      </c>
      <c r="F2757" s="4" t="s">
        <v>361</v>
      </c>
      <c r="G2757" s="4">
        <v>93413</v>
      </c>
      <c r="H2757" s="3" t="s">
        <v>83</v>
      </c>
      <c r="I2757" s="3"/>
      <c r="J2757" s="3" t="s">
        <v>84</v>
      </c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9.4000000000000004E-3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9.3799999999999994E-3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9.4199999999999996E-3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9.3799999999999994E-3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15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38803738887.999992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4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93518312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12765156.4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112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4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4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366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367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368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369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228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2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26940000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370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371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372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373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1.23736</v>
      </c>
      <c r="F2901" s="4" t="s">
        <v>374</v>
      </c>
      <c r="G2901" s="4">
        <v>629.29999999999995</v>
      </c>
      <c r="H2901" s="3" t="s">
        <v>83</v>
      </c>
      <c r="I2901" s="3"/>
      <c r="J2901" s="3" t="s">
        <v>84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1.23736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1.23736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1.23736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1.23736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1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629.29999999999995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629.29999999999995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629.29999999999995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210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387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173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0.12745999999999999</v>
      </c>
      <c r="F3089" s="4" t="s">
        <v>392</v>
      </c>
      <c r="G3089" s="4">
        <v>466533.61666599999</v>
      </c>
      <c r="H3089" s="3" t="s">
        <v>83</v>
      </c>
      <c r="I3089" s="3"/>
      <c r="J3089" s="3" t="s">
        <v>84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0.12745999999999999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0.12745999999999999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0.12745999999999999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0.12745999999999999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36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3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1399600.85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33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35146.29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25000000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178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397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398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399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400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401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11.749840000000001</v>
      </c>
      <c r="F3180" s="4" t="s">
        <v>402</v>
      </c>
      <c r="G3180" s="4">
        <v>1214.27</v>
      </c>
      <c r="H3180" s="3" t="s">
        <v>83</v>
      </c>
      <c r="I3180" s="3"/>
      <c r="J3180" s="3" t="s">
        <v>84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11.749840000000001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11.749840000000001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11.749840000000001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11.749840000000001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2428.54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1214.27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1214.27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403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404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405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406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284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0.12714</v>
      </c>
      <c r="F3224" s="4" t="s">
        <v>407</v>
      </c>
      <c r="G3224" s="4">
        <v>409108.05</v>
      </c>
      <c r="H3224" s="3" t="s">
        <v>83</v>
      </c>
      <c r="I3224" s="3"/>
      <c r="J3224" s="3" t="s">
        <v>84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0.12714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0.12714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0.12714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0.12714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409108.05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409108.05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409108.05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408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409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410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411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178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412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413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414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415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228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220000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416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421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111.36266999999999</v>
      </c>
      <c r="F3365" s="4" t="s">
        <v>422</v>
      </c>
      <c r="G3365" s="4">
        <v>12328837.060000001</v>
      </c>
      <c r="H3365" s="3" t="s">
        <v>83</v>
      </c>
      <c r="I3365" s="3"/>
      <c r="J3365" s="3" t="s">
        <v>84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>
        <v>111.36266999999999</v>
      </c>
      <c r="F3366" s="4" t="s">
        <v>422</v>
      </c>
      <c r="G3366" s="4">
        <v>28901327.109999999</v>
      </c>
      <c r="H3366" s="3" t="s">
        <v>83</v>
      </c>
      <c r="I3366" s="3"/>
      <c r="J3366" s="3" t="s">
        <v>84</v>
      </c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111.36874</v>
      </c>
      <c r="F3368" s="4" t="s">
        <v>423</v>
      </c>
      <c r="G3368" s="4">
        <v>1224.8499999999999</v>
      </c>
      <c r="H3368" s="3" t="s">
        <v>83</v>
      </c>
      <c r="I3368" s="3"/>
      <c r="J3368" s="3" t="s">
        <v>84</v>
      </c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111.39551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111.36268699999999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111.4418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111.36266999999999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5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5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41240349.270000003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6280.83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6280.83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210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3000000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432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118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11.054650000000001</v>
      </c>
      <c r="F3512" s="4" t="s">
        <v>437</v>
      </c>
      <c r="G3512" s="4">
        <v>279.41000000000003</v>
      </c>
      <c r="H3512" s="3" t="s">
        <v>83</v>
      </c>
      <c r="I3512" s="3"/>
      <c r="J3512" s="3" t="s">
        <v>84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11.054650000000001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11.054650000000001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11.054650000000001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11.054650000000001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279.41000000000003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279.41000000000003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279.41000000000003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432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50000000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107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7815795.4349999996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112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0.76709000000000005</v>
      </c>
      <c r="F3647" s="4" t="s">
        <v>450</v>
      </c>
      <c r="G3647" s="4">
        <v>124820887.95</v>
      </c>
      <c r="H3647" s="3" t="s">
        <v>83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0.76709000000000005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0.76709000000000005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0.76709000000000005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0.76709000000000005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1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124820887.95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124820887.95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124820887.95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451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452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453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454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455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456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457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458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210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180000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459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460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461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462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147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>
        <v>1.04627</v>
      </c>
      <c r="F3794" s="4" t="s">
        <v>463</v>
      </c>
      <c r="G3794" s="4">
        <v>1742134.835</v>
      </c>
      <c r="H3794" s="3" t="s">
        <v>91</v>
      </c>
      <c r="I3794" s="3"/>
      <c r="J3794" s="3" t="s">
        <v>84</v>
      </c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1.04627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1.04627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1.04627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1.04627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2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3484269.67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1742134.835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1742134.835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464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465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466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467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468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131.33025000000001</v>
      </c>
      <c r="F3835" s="4" t="s">
        <v>469</v>
      </c>
      <c r="G3835" s="4">
        <v>4095257.69</v>
      </c>
      <c r="H3835" s="3" t="s">
        <v>83</v>
      </c>
      <c r="I3835" s="3"/>
      <c r="J3835" s="3" t="s">
        <v>84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>
        <v>131.33025000000001</v>
      </c>
      <c r="F3836" s="4" t="s">
        <v>469</v>
      </c>
      <c r="G3836" s="4">
        <v>87459407.002499998</v>
      </c>
      <c r="H3836" s="3" t="s">
        <v>83</v>
      </c>
      <c r="I3836" s="3"/>
      <c r="J3836" s="3" t="s">
        <v>84</v>
      </c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131.17088000000001</v>
      </c>
      <c r="F3838" s="4" t="s">
        <v>470</v>
      </c>
      <c r="G3838" s="4">
        <v>186164.13875000001</v>
      </c>
      <c r="H3838" s="3" t="s">
        <v>83</v>
      </c>
      <c r="I3838" s="3"/>
      <c r="J3838" s="3" t="s">
        <v>84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131.14715000000001</v>
      </c>
      <c r="F3841" s="4" t="s">
        <v>471</v>
      </c>
      <c r="G3841" s="4">
        <v>42838.41</v>
      </c>
      <c r="H3841" s="3" t="s">
        <v>83</v>
      </c>
      <c r="I3841" s="3"/>
      <c r="J3841" s="3" t="s">
        <v>84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131.23858000000001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131.32953000000001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131.33025000000001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131.14713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20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355584801.32999998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112611.14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112611.14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22.5" x14ac:dyDescent="0.2">
      <c r="A3873" s="1" t="s">
        <v>24</v>
      </c>
      <c r="B3873" s="2" t="s">
        <v>473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102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7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7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5000000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81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416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200000000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484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485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486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487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1.2393099999999999</v>
      </c>
      <c r="F4023" s="4" t="s">
        <v>90</v>
      </c>
      <c r="G4023" s="4">
        <v>199750.09</v>
      </c>
      <c r="H4023" s="3" t="s">
        <v>91</v>
      </c>
      <c r="I4023" s="3"/>
      <c r="J4023" s="3" t="s">
        <v>84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1.2393099999999999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1.2393099999999999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1.2393099999999999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1.2393099999999999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199750.09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9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199750.09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170000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488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92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488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489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490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491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492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210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130000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493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494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495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496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188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9.3900000000000008E-3</v>
      </c>
      <c r="F4117" s="4" t="s">
        <v>497</v>
      </c>
      <c r="G4117" s="4">
        <v>3924090</v>
      </c>
      <c r="H4117" s="3" t="s">
        <v>83</v>
      </c>
      <c r="I4117" s="3"/>
      <c r="J4117" s="3" t="s">
        <v>84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>
        <v>9.4299999999999991E-3</v>
      </c>
      <c r="F4120" s="4" t="s">
        <v>498</v>
      </c>
      <c r="G4120" s="4">
        <v>7924452</v>
      </c>
      <c r="H4120" s="3" t="s">
        <v>83</v>
      </c>
      <c r="I4120" s="3"/>
      <c r="J4120" s="3" t="s">
        <v>84</v>
      </c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9.41E-3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9.4160000000000008E-3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9.4299999999999991E-3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9.3900000000000008E-3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5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2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11848542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3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5924271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503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504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505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506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507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10.2819</v>
      </c>
      <c r="F4211" s="4" t="s">
        <v>508</v>
      </c>
      <c r="G4211" s="4">
        <v>1205.52</v>
      </c>
      <c r="H4211" s="3" t="s">
        <v>83</v>
      </c>
      <c r="I4211" s="3"/>
      <c r="J4211" s="3" t="s">
        <v>84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10.28504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10.285698999999999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10.2857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10.2819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6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6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8839080.25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4467.2250000000004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10061.985000000001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513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312.24945000000002</v>
      </c>
      <c r="F4258" s="4" t="s">
        <v>514</v>
      </c>
      <c r="G4258" s="4">
        <v>82279.350000000006</v>
      </c>
      <c r="H4258" s="3" t="s">
        <v>91</v>
      </c>
      <c r="I4258" s="3"/>
      <c r="J4258" s="3" t="s">
        <v>84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312.24945000000002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312.24945000000002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312.24945000000002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312.24945000000002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82279.350000000006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82279.350000000006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25691681.739999998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173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4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4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107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210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531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532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533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534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81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7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7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30000000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22.5" x14ac:dyDescent="0.2">
      <c r="A4578" s="1" t="s">
        <v>24</v>
      </c>
      <c r="B4578" s="2" t="s">
        <v>540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102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188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5100000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188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178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11097029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559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0.30124000000000001</v>
      </c>
      <c r="F4781" s="4" t="s">
        <v>560</v>
      </c>
      <c r="G4781" s="4">
        <v>860000</v>
      </c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>
        <v>0.30124000000000001</v>
      </c>
      <c r="F4784" s="4" t="s">
        <v>561</v>
      </c>
      <c r="G4784" s="4">
        <v>860000</v>
      </c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0.30124000000000001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0.30124000000000001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0.30124000000000001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0.30124000000000001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1720000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860000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147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1.04542</v>
      </c>
      <c r="F4822" s="4" t="s">
        <v>566</v>
      </c>
      <c r="G4822" s="4">
        <v>1978681.8425</v>
      </c>
      <c r="H4822" s="3" t="s">
        <v>83</v>
      </c>
      <c r="I4822" s="3"/>
      <c r="J4822" s="3" t="s">
        <v>84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1.04542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1.04542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1.04542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1.04542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4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4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7914727.3700000001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1139864.18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1139864.18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147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1700000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173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194699175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173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26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26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22500000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579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580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581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582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170000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210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1.4064300000000001</v>
      </c>
      <c r="F5057" s="4" t="s">
        <v>266</v>
      </c>
      <c r="G5057" s="4">
        <v>10982659.014285</v>
      </c>
      <c r="H5057" s="3" t="s">
        <v>83</v>
      </c>
      <c r="I5057" s="3"/>
      <c r="J5057" s="3" t="s">
        <v>84</v>
      </c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>
        <v>1.408285</v>
      </c>
      <c r="F5060" s="4" t="s">
        <v>587</v>
      </c>
      <c r="G5060" s="4">
        <v>5985.915</v>
      </c>
      <c r="H5060" s="3" t="s">
        <v>83</v>
      </c>
      <c r="I5060" s="3"/>
      <c r="J5060" s="3" t="s">
        <v>84</v>
      </c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1.4106300000000001</v>
      </c>
      <c r="F5063" s="4" t="s">
        <v>588</v>
      </c>
      <c r="G5063" s="4">
        <v>15737.004999999999</v>
      </c>
      <c r="H5063" s="3" t="s">
        <v>83</v>
      </c>
      <c r="I5063" s="3"/>
      <c r="J5063" s="3" t="s">
        <v>84</v>
      </c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1.4082699999999999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1.4064319999999999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1.4146000000000001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1.40625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16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16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76928447.640000001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19127.805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19127.805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589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590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591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592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89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>
        <v>1.2320199999999999</v>
      </c>
      <c r="F5110" s="4" t="s">
        <v>593</v>
      </c>
      <c r="G5110" s="4">
        <v>6737316.5449999999</v>
      </c>
      <c r="H5110" s="3" t="s">
        <v>91</v>
      </c>
      <c r="I5110" s="3"/>
      <c r="J5110" s="3" t="s">
        <v>84</v>
      </c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>
        <v>1.2320199999999999</v>
      </c>
      <c r="F5111" s="4" t="s">
        <v>593</v>
      </c>
      <c r="G5111" s="4">
        <v>23661993.73</v>
      </c>
      <c r="H5111" s="3" t="s">
        <v>91</v>
      </c>
      <c r="I5111" s="3"/>
      <c r="J5111" s="3" t="s">
        <v>84</v>
      </c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1.2320199999999999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1.2320199999999999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1.2320199999999999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1.2320199999999999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3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3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37136626.82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13392660.199999999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13392660.199999999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598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4.2068300000000001</v>
      </c>
      <c r="F5151" s="4" t="s">
        <v>599</v>
      </c>
      <c r="G5151" s="4">
        <v>241087.3</v>
      </c>
      <c r="H5151" s="3" t="s">
        <v>91</v>
      </c>
      <c r="I5151" s="3"/>
      <c r="J5151" s="3" t="s">
        <v>84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4.2068300000000001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4.2068300000000001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4.2068300000000001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4.2068300000000001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241087.3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241087.3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1014212.67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600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600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600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600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210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605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606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607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608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112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90000000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609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610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611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612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97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613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614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615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616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298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0.87636000000000003</v>
      </c>
      <c r="F5339" s="4" t="s">
        <v>617</v>
      </c>
      <c r="G5339" s="4">
        <v>68365.52</v>
      </c>
      <c r="H5339" s="3" t="s">
        <v>83</v>
      </c>
      <c r="I5339" s="3"/>
      <c r="J5339" s="3" t="s">
        <v>84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>
        <v>0.87250000000000005</v>
      </c>
      <c r="F5345" s="4" t="s">
        <v>618</v>
      </c>
      <c r="G5345" s="4">
        <v>5794.0833329999996</v>
      </c>
      <c r="H5345" s="3" t="s">
        <v>83</v>
      </c>
      <c r="I5345" s="3"/>
      <c r="J5345" s="3" t="s">
        <v>84</v>
      </c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0.87558999999999998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0.87700800000000001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0.87702000000000002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0.87097000000000002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56342382.200000003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33139.089999999997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32057.599999999999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619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620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621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622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188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133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9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9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1700000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627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628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629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630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387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233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>
        <v>0.84926999999999997</v>
      </c>
      <c r="F5533" s="4" t="s">
        <v>635</v>
      </c>
      <c r="G5533" s="4">
        <v>5427.75</v>
      </c>
      <c r="H5533" s="3" t="s">
        <v>83</v>
      </c>
      <c r="I5533" s="3"/>
      <c r="J5533" s="3" t="s">
        <v>84</v>
      </c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0.84926999999999997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0.84926999999999997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0.84926999999999997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0.84926999999999997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5427.75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5427.75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5427.75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188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9.3799999999999994E-3</v>
      </c>
      <c r="F5574" s="4" t="s">
        <v>360</v>
      </c>
      <c r="G5574" s="4">
        <v>1649562821.333333</v>
      </c>
      <c r="H5574" s="3" t="s">
        <v>83</v>
      </c>
      <c r="I5574" s="3"/>
      <c r="J5574" s="3" t="s">
        <v>84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>
        <v>9.3799999999999994E-3</v>
      </c>
      <c r="F5575" s="4" t="s">
        <v>360</v>
      </c>
      <c r="G5575" s="4">
        <v>16892888361</v>
      </c>
      <c r="H5575" s="3" t="s">
        <v>83</v>
      </c>
      <c r="I5575" s="3"/>
      <c r="J5575" s="3" t="s">
        <v>84</v>
      </c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>
        <v>9.4199999999999996E-3</v>
      </c>
      <c r="F5577" s="4" t="s">
        <v>640</v>
      </c>
      <c r="G5577" s="4">
        <v>22048011.857142001</v>
      </c>
      <c r="H5577" s="3" t="s">
        <v>83</v>
      </c>
      <c r="I5577" s="3"/>
      <c r="J5577" s="3" t="s">
        <v>84</v>
      </c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9.4000000000000004E-3</v>
      </c>
      <c r="F5580" s="4" t="s">
        <v>641</v>
      </c>
      <c r="G5580" s="4">
        <v>30548965</v>
      </c>
      <c r="H5580" s="3" t="s">
        <v>83</v>
      </c>
      <c r="I5580" s="3"/>
      <c r="J5580" s="3" t="s">
        <v>84</v>
      </c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9.4000000000000004E-3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9.3799999999999994E-3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9.4199999999999996E-3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9.3799999999999994E-3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20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38978279465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15754566.5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148254.035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646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>
        <v>0.12928000000000001</v>
      </c>
      <c r="F5627" s="4" t="s">
        <v>647</v>
      </c>
      <c r="G5627" s="4">
        <v>68736.78</v>
      </c>
      <c r="H5627" s="3" t="s">
        <v>83</v>
      </c>
      <c r="I5627" s="3"/>
      <c r="J5627" s="3" t="s">
        <v>84</v>
      </c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0.12928000000000001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0.12928000000000001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0.12928000000000001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0.12928000000000001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68736.78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68736.78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648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649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650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651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284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652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653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654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655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188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500500000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656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657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658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659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210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>
        <v>1.4032800000000001</v>
      </c>
      <c r="F5772" s="4" t="s">
        <v>325</v>
      </c>
      <c r="G5772" s="4">
        <v>76062553.640000001</v>
      </c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1.4032800000000001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1.4032800000000001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1.4032800000000001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1.4032800000000001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76062553.640000001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76062553.640000001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664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9.6890400000000003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9.6890889999999992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9.6893399999999996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9.6885999999999992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5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5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2259328.54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1975.83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1975.83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666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102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8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7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5000000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228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38000000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178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681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>
        <v>0.11742</v>
      </c>
      <c r="F6000" s="4" t="s">
        <v>682</v>
      </c>
      <c r="G6000" s="4">
        <v>7335.22</v>
      </c>
      <c r="H6000" s="3" t="s">
        <v>83</v>
      </c>
      <c r="I6000" s="3"/>
      <c r="J6000" s="3" t="s">
        <v>84</v>
      </c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0.11742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0.11742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0.11742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0.11742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14670.44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7335.22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861.29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687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0.5</v>
      </c>
      <c r="F6050" s="4" t="s">
        <v>688</v>
      </c>
      <c r="G6050" s="4">
        <v>0.04</v>
      </c>
      <c r="H6050" s="3" t="s">
        <v>83</v>
      </c>
      <c r="I6050" s="3"/>
      <c r="J6050" s="3" t="s">
        <v>84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0.5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0.5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0.5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0.5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2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0.08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0.04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0.02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689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690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691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692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133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4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4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1700000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693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694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695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696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147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1.0463899999999999</v>
      </c>
      <c r="F6144" s="4" t="s">
        <v>697</v>
      </c>
      <c r="G6144" s="4">
        <v>30616.54</v>
      </c>
      <c r="H6144" s="3" t="s">
        <v>83</v>
      </c>
      <c r="I6144" s="3"/>
      <c r="J6144" s="3" t="s">
        <v>84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1.0463899999999999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1.0463899999999999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1.0463899999999999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1.0463899999999999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30616.54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30616.54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30616.54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188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>
        <v>9.4199999999999996E-3</v>
      </c>
      <c r="F6192" s="4" t="s">
        <v>702</v>
      </c>
      <c r="G6192" s="4">
        <v>8406893117</v>
      </c>
      <c r="H6192" s="3" t="s">
        <v>91</v>
      </c>
      <c r="I6192" s="3"/>
      <c r="J6192" s="3" t="s">
        <v>84</v>
      </c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9.4199999999999996E-3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9.4199999999999996E-3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9.4199999999999996E-3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9.4199999999999996E-3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3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8406893116.999999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8406893116.999999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35000000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173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194699175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107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655000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173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46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46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233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0.84892000000000001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0.84891899999999998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0.84892999999999996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0.84889999999999999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5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5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30226517.5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26433.79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22440.1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188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723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724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725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726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188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3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3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727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728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729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730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89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6000000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731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732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733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734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401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>
        <v>11.742800000000001</v>
      </c>
      <c r="F6567" s="4" t="s">
        <v>735</v>
      </c>
      <c r="G6567" s="4">
        <v>1214.27</v>
      </c>
      <c r="H6567" s="3" t="s">
        <v>83</v>
      </c>
      <c r="I6567" s="3"/>
      <c r="J6567" s="3" t="s">
        <v>84</v>
      </c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11.742800000000001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11.742800000000001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11.742800000000001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11.742800000000001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1214.27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1214.27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1214.27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737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738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739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124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664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9.6862300000000001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9.6870399999999997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9.6885999999999992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9.6814199999999992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5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5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2238943.44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1956.89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18956.509999999998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746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747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188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4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35000000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748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749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81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>
        <v>0.11983000000000001</v>
      </c>
      <c r="F6749" s="4" t="s">
        <v>82</v>
      </c>
      <c r="G6749" s="4">
        <v>5238.0050000000001</v>
      </c>
      <c r="H6749" s="3" t="s">
        <v>83</v>
      </c>
      <c r="I6749" s="3"/>
      <c r="J6749" s="3" t="s">
        <v>84</v>
      </c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0.11983000000000001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0.11983000000000001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0.11983000000000001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0.11983000000000001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2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10476.01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5238.0050000000001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5238.0050000000001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755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124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756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757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758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759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173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387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764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765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766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767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193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768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33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32600000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468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>
        <v>131.24453</v>
      </c>
      <c r="F7031" s="4" t="s">
        <v>776</v>
      </c>
      <c r="G7031" s="4">
        <v>6535</v>
      </c>
      <c r="H7031" s="3" t="s">
        <v>83</v>
      </c>
      <c r="I7031" s="3"/>
      <c r="J7031" s="3" t="s">
        <v>84</v>
      </c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131.24453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131.24453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131.24453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131.24453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6535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6535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6535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777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778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6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6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781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782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783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784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785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786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788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228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2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220000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416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789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790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791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792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112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3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793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794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795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796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97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797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147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801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802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803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804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173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30000000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805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806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807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808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133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3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3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809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810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811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812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188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813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814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815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816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112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>
        <v>0.76675000000000004</v>
      </c>
      <c r="F7511" s="4" t="s">
        <v>817</v>
      </c>
      <c r="G7511" s="4">
        <v>195417596.77000001</v>
      </c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0.76675000000000004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0.76675000000000004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0.76675000000000004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0.76675000000000004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195417596.77000001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195417596.77000001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819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821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1.23298</v>
      </c>
      <c r="F7548" s="4" t="s">
        <v>822</v>
      </c>
      <c r="G7548" s="4">
        <v>101111398.11</v>
      </c>
      <c r="H7548" s="3" t="s">
        <v>83</v>
      </c>
      <c r="I7548" s="3"/>
      <c r="J7548" s="3" t="s">
        <v>84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>
        <v>1.2308809999999999</v>
      </c>
      <c r="F7551" s="4" t="s">
        <v>823</v>
      </c>
      <c r="G7551" s="4">
        <v>150599.39600000001</v>
      </c>
      <c r="H7551" s="3" t="s">
        <v>83</v>
      </c>
      <c r="I7551" s="3"/>
      <c r="J7551" s="3" t="s">
        <v>84</v>
      </c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1.23586</v>
      </c>
      <c r="F7554" s="4" t="s">
        <v>824</v>
      </c>
      <c r="G7554" s="4">
        <v>472794.30727200001</v>
      </c>
      <c r="H7554" s="3" t="s">
        <v>83</v>
      </c>
      <c r="I7554" s="3"/>
      <c r="J7554" s="3" t="s">
        <v>84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1.2338100000000001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1.2329680000000001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1.2402500000000001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1.2303900000000001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54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54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1648612503.29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104223.58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104223.58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825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826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827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828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163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1600000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829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830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831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832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5.0328600000000003</v>
      </c>
      <c r="F7642" s="4" t="s">
        <v>834</v>
      </c>
      <c r="G7642" s="4">
        <v>189699.43</v>
      </c>
      <c r="H7642" s="3" t="s">
        <v>91</v>
      </c>
      <c r="I7642" s="3"/>
      <c r="J7642" s="3" t="s">
        <v>84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5.0328600000000003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5.0328600000000003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5.0328600000000003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5.0328600000000003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189699.43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189699.43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954731.14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835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835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835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835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836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837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838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839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107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6335000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840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841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842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843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89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>
        <v>1.23237</v>
      </c>
      <c r="F7736" s="4" t="s">
        <v>822</v>
      </c>
      <c r="G7736" s="4">
        <v>101315350.28125</v>
      </c>
      <c r="H7736" s="3" t="s">
        <v>83</v>
      </c>
      <c r="I7736" s="3"/>
      <c r="J7736" s="3" t="s">
        <v>84</v>
      </c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>
        <v>1.23207</v>
      </c>
      <c r="F7739" s="4" t="s">
        <v>844</v>
      </c>
      <c r="G7739" s="4">
        <v>1549.94</v>
      </c>
      <c r="H7739" s="3" t="s">
        <v>83</v>
      </c>
      <c r="I7739" s="3"/>
      <c r="J7739" s="3" t="s">
        <v>84</v>
      </c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1.2326999999999999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1.2323519999999999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1.23967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1.22983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29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29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1645203921.5999999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572189.49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704232.84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845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846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847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848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89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543653.14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89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5000000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853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854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855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856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857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149.85901999999999</v>
      </c>
      <c r="F7877" s="4" t="s">
        <v>858</v>
      </c>
      <c r="G7877" s="4">
        <v>83561375.530000001</v>
      </c>
      <c r="H7877" s="3" t="s">
        <v>83</v>
      </c>
      <c r="I7877" s="3"/>
      <c r="J7877" s="3" t="s">
        <v>84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100</v>
      </c>
      <c r="F7883" s="4" t="s">
        <v>859</v>
      </c>
      <c r="G7883" s="4">
        <v>0.01</v>
      </c>
      <c r="H7883" s="3" t="s">
        <v>83</v>
      </c>
      <c r="I7883" s="3"/>
      <c r="J7883" s="3" t="s">
        <v>84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116.61967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149.85901899999999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149.85901999999999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100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3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83561375.549999997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0.01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0.01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860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861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862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863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387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864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865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866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867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868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0.13417999999999999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0.13417999999999999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0.13417999999999999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0.13417999999999999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5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5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44470260.469999999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38890.269999999997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5218.24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869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870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871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872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210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>
        <v>1.41052</v>
      </c>
      <c r="F8027" s="4" t="s">
        <v>873</v>
      </c>
      <c r="G8027" s="4">
        <v>3000000</v>
      </c>
      <c r="H8027" s="3" t="s">
        <v>91</v>
      </c>
      <c r="I8027" s="3"/>
      <c r="J8027" s="3" t="s">
        <v>84</v>
      </c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1.41052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1.41052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1.41052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1.41052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3000000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3000000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3000000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874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874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874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874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875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876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920000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879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881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882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33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>
        <v>11.83168</v>
      </c>
      <c r="F8121" s="4" t="s">
        <v>306</v>
      </c>
      <c r="G8121" s="4">
        <v>13221.77</v>
      </c>
      <c r="H8121" s="3" t="s">
        <v>91</v>
      </c>
      <c r="I8121" s="3"/>
      <c r="J8121" s="3" t="s">
        <v>84</v>
      </c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11.83168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11.83168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11.83168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11.83168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0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13221.77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13221.77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883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884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885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887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888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889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890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124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891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892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893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894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868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0.13417999999999999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0.13417899999999999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0.13419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0.13416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5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5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44523674.590000004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38942.44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38942.44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898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284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899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188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9.3900000000000008E-3</v>
      </c>
      <c r="F8350" s="4" t="s">
        <v>903</v>
      </c>
      <c r="G8350" s="4">
        <v>197</v>
      </c>
      <c r="H8350" s="3" t="s">
        <v>91</v>
      </c>
      <c r="I8350" s="3"/>
      <c r="J8350" s="3" t="s">
        <v>84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>
        <v>9.4000000000000004E-3</v>
      </c>
      <c r="F8354" s="4" t="s">
        <v>702</v>
      </c>
      <c r="G8354" s="4">
        <v>8406893117</v>
      </c>
      <c r="H8354" s="3" t="s">
        <v>91</v>
      </c>
      <c r="I8354" s="3"/>
      <c r="J8354" s="3" t="s">
        <v>84</v>
      </c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>
        <v>9.41E-3</v>
      </c>
      <c r="F8356" s="4" t="s">
        <v>904</v>
      </c>
      <c r="G8356" s="4">
        <v>132628941</v>
      </c>
      <c r="H8356" s="3" t="s">
        <v>91</v>
      </c>
      <c r="I8356" s="3"/>
      <c r="J8356" s="3" t="s">
        <v>84</v>
      </c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9.3900000000000008E-3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9.4000000000000004E-3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9.4199999999999996E-3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9.3799999999999994E-3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14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4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8619414655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2642053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315334470.5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905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298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>
        <v>0.872363</v>
      </c>
      <c r="F8397" s="4" t="s">
        <v>910</v>
      </c>
      <c r="G8397" s="4">
        <v>5796.8033329999998</v>
      </c>
      <c r="H8397" s="3" t="s">
        <v>83</v>
      </c>
      <c r="I8397" s="3"/>
      <c r="J8397" s="3" t="s">
        <v>84</v>
      </c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0.87578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0.87684700000000004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0.87687000000000004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0.87097000000000002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14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14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56575282.130000003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3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17389.79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15218.65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911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912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913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914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89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4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4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30000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432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919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163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>
        <v>0.74272000000000005</v>
      </c>
      <c r="F8538" s="4" t="s">
        <v>923</v>
      </c>
      <c r="G8538" s="4">
        <v>4862.51</v>
      </c>
      <c r="H8538" s="3" t="s">
        <v>83</v>
      </c>
      <c r="I8538" s="3"/>
      <c r="J8538" s="3" t="s">
        <v>84</v>
      </c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0.74272000000000005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0.74272000000000005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0.74272000000000005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0.74272000000000005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1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9725.02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4862.51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3611.48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924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925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926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927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147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>
        <v>1.0460100000000001</v>
      </c>
      <c r="F8582" s="4" t="s">
        <v>566</v>
      </c>
      <c r="G8582" s="4">
        <v>1973119.02</v>
      </c>
      <c r="H8582" s="3" t="s">
        <v>83</v>
      </c>
      <c r="I8582" s="3"/>
      <c r="J8582" s="3" t="s">
        <v>84</v>
      </c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1.05071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1.0474330000000001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1.0553999999999999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1.0460100000000001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8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8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9302772.7300000004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439120.8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439120.8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929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857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150.01150999999999</v>
      </c>
      <c r="F8629" s="4" t="s">
        <v>932</v>
      </c>
      <c r="G8629" s="4">
        <v>13940809.82</v>
      </c>
      <c r="H8629" s="3" t="s">
        <v>83</v>
      </c>
      <c r="I8629" s="3"/>
      <c r="J8629" s="3" t="s">
        <v>84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>
        <v>150.01150999999999</v>
      </c>
      <c r="F8630" s="4" t="s">
        <v>932</v>
      </c>
      <c r="G8630" s="4">
        <v>286182792.83666599</v>
      </c>
      <c r="H8630" s="3" t="s">
        <v>83</v>
      </c>
      <c r="I8630" s="3"/>
      <c r="J8630" s="3" t="s">
        <v>84</v>
      </c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>
        <v>149.750665</v>
      </c>
      <c r="F8632" s="4" t="s">
        <v>933</v>
      </c>
      <c r="G8632" s="4">
        <v>249292.37714200001</v>
      </c>
      <c r="H8632" s="3" t="s">
        <v>83</v>
      </c>
      <c r="I8632" s="3"/>
      <c r="J8632" s="3" t="s">
        <v>84</v>
      </c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149.84147999999999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150.01096000000001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150.01150999999999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149.59723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16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16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874430222.48000002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109697.41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145110.93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905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905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934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935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936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937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188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3000000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938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939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940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941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942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102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>
        <v>0.15936</v>
      </c>
      <c r="F8776" s="4" t="s">
        <v>946</v>
      </c>
      <c r="G8776" s="4">
        <v>514856.01</v>
      </c>
      <c r="H8776" s="3" t="s">
        <v>83</v>
      </c>
      <c r="I8776" s="3"/>
      <c r="J8776" s="3" t="s">
        <v>84</v>
      </c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0.15936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0.15936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0.15936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0.15936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0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514856.01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514856.01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947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948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949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950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89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2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3000000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951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952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953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955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956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957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958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188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959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960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961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962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81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4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4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963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964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965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966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112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0.76709000000000005</v>
      </c>
      <c r="F9005" s="4" t="s">
        <v>450</v>
      </c>
      <c r="G9005" s="4">
        <v>124770081.12</v>
      </c>
      <c r="H9005" s="3" t="s">
        <v>83</v>
      </c>
      <c r="I9005" s="3"/>
      <c r="J9005" s="3" t="s">
        <v>84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0.76709000000000005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0.76709000000000005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0.76709000000000005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0.76709000000000005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124770081.12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124770081.12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124770081.12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967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968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969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970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210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3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3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971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972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973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974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5000000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975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976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977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978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89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1.23126</v>
      </c>
      <c r="F9146" s="4" t="s">
        <v>979</v>
      </c>
      <c r="G9146" s="4">
        <v>1750.01</v>
      </c>
      <c r="H9146" s="3" t="s">
        <v>91</v>
      </c>
      <c r="I9146" s="3"/>
      <c r="J9146" s="3" t="s">
        <v>84</v>
      </c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>
        <v>1.232429</v>
      </c>
      <c r="F9152" s="4" t="s">
        <v>980</v>
      </c>
      <c r="G9152" s="4">
        <v>488176.16309500003</v>
      </c>
      <c r="H9152" s="3" t="s">
        <v>83</v>
      </c>
      <c r="I9152" s="3"/>
      <c r="J9152" s="3" t="s">
        <v>84</v>
      </c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>
        <v>1.23082</v>
      </c>
      <c r="F9155" s="4" t="s">
        <v>981</v>
      </c>
      <c r="G9155" s="4">
        <v>17340.07</v>
      </c>
      <c r="H9155" s="3" t="s">
        <v>91</v>
      </c>
      <c r="I9155" s="3"/>
      <c r="J9155" s="3" t="s">
        <v>84</v>
      </c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1.23237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1.232661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1.2329300000000001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1.23082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42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42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20522488.93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43898.37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59952.18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982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983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984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985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188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3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3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986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987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988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989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133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2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990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991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992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993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298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>
        <v>0.87626999999999999</v>
      </c>
      <c r="F9287" s="4" t="s">
        <v>994</v>
      </c>
      <c r="G9287" s="4">
        <v>97736.72</v>
      </c>
      <c r="H9287" s="3" t="s">
        <v>91</v>
      </c>
      <c r="I9287" s="3"/>
      <c r="J9287" s="3" t="s">
        <v>84</v>
      </c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0.87626999999999999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0.87626999999999999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0.87626999999999999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0.87626999999999999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97736.72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97736.72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85643.27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995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995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995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995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996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997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998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999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178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1000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1001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1002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1003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228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7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7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35000000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1004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1005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1006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1007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210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>
        <v>1.4057459999999999</v>
      </c>
      <c r="F9434" s="4" t="s">
        <v>1008</v>
      </c>
      <c r="G9434" s="4">
        <v>71028.731</v>
      </c>
      <c r="H9434" s="3" t="s">
        <v>83</v>
      </c>
      <c r="I9434" s="3"/>
      <c r="J9434" s="3" t="s">
        <v>84</v>
      </c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>
        <v>1.4039699999999999</v>
      </c>
      <c r="F9437" s="4" t="s">
        <v>1009</v>
      </c>
      <c r="G9437" s="4">
        <v>594.87</v>
      </c>
      <c r="H9437" s="3" t="s">
        <v>91</v>
      </c>
      <c r="I9437" s="3"/>
      <c r="J9437" s="3" t="s">
        <v>84</v>
      </c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1.4049700000000001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1.405535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1.4064099999999999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1.40103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13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13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754075.17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6773.71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8496.1299999999992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1010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1010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1011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1012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1013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1014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89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5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5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180000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1015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1016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1017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1018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1019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>
        <v>1.61805</v>
      </c>
      <c r="F9522" s="4" t="s">
        <v>514</v>
      </c>
      <c r="G9522" s="4">
        <v>39978.29</v>
      </c>
      <c r="H9522" s="3" t="s">
        <v>91</v>
      </c>
      <c r="I9522" s="3"/>
      <c r="J9522" s="3" t="s">
        <v>84</v>
      </c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1.61805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1.61805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1.61805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1.61805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39978.29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39978.29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64686.94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1020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1021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1022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1023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681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>
        <v>0.11747</v>
      </c>
      <c r="F9575" s="4" t="s">
        <v>1024</v>
      </c>
      <c r="G9575" s="4">
        <v>7331.88</v>
      </c>
      <c r="H9575" s="3" t="s">
        <v>83</v>
      </c>
      <c r="I9575" s="3"/>
      <c r="J9575" s="3" t="s">
        <v>84</v>
      </c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0.11747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0.11747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0.11747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0.11747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7331.88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7331.88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861.29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1025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1026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1027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1028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112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>
        <v>0.76676999999999995</v>
      </c>
      <c r="F9622" s="4" t="s">
        <v>1029</v>
      </c>
      <c r="G9622" s="4">
        <v>735325.255</v>
      </c>
      <c r="H9622" s="3" t="s">
        <v>91</v>
      </c>
      <c r="I9622" s="3"/>
      <c r="J9622" s="3" t="s">
        <v>84</v>
      </c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>
        <v>0.76676999999999995</v>
      </c>
      <c r="F9623" s="4" t="s">
        <v>1029</v>
      </c>
      <c r="G9623" s="4">
        <v>60445263.039999999</v>
      </c>
      <c r="H9623" s="3" t="s">
        <v>91</v>
      </c>
      <c r="I9623" s="3"/>
      <c r="J9623" s="3" t="s">
        <v>84</v>
      </c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>
        <v>0.76676999999999995</v>
      </c>
      <c r="F9626" s="4" t="s">
        <v>817</v>
      </c>
      <c r="G9626" s="4">
        <v>195417596.77000001</v>
      </c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0.76676999999999995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0.76676999999999995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0.76676999999999995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0.76676999999999995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5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4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317778773.36000001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52975757.009999998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3411000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1030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1031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1032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1033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298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>
        <v>0.87541999999999998</v>
      </c>
      <c r="F9663" s="4" t="s">
        <v>994</v>
      </c>
      <c r="G9663" s="4">
        <v>62614.8</v>
      </c>
      <c r="H9663" s="3" t="s">
        <v>91</v>
      </c>
      <c r="I9663" s="3"/>
      <c r="J9663" s="3" t="s">
        <v>84</v>
      </c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0.87541999999999998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0.87541999999999998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0.87541999999999998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0.87541999999999998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62614.8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62614.8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54814.12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995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995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995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995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1034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1035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1036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1037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173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1038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1039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1040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1041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210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6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6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20000000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1042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1043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1044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1045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1046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1047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1048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1049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284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3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3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1050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1051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1052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1053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124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1054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1055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1056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1057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188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1058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1059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1060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1061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193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>
        <v>0.25191000000000002</v>
      </c>
      <c r="F9995" s="4" t="s">
        <v>1062</v>
      </c>
      <c r="G9995" s="4">
        <v>3167426.92</v>
      </c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0.25191000000000002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0.25191000000000002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0.25191000000000002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0.25191000000000002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0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3167426.92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3167426.92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1063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1064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1065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1066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33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1067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1068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1069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1070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89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>
        <v>1.23</v>
      </c>
      <c r="F10086" s="4" t="s">
        <v>289</v>
      </c>
      <c r="G10086" s="4">
        <v>15000</v>
      </c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1.23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1.23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1.23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1.23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0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15000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15000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1071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1072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1073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1074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284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>
        <v>0.12717000000000001</v>
      </c>
      <c r="F10133" s="4" t="s">
        <v>407</v>
      </c>
      <c r="G10133" s="4">
        <v>408709.24</v>
      </c>
      <c r="H10133" s="3" t="s">
        <v>83</v>
      </c>
      <c r="I10133" s="3"/>
      <c r="J10133" s="3" t="s">
        <v>84</v>
      </c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0.12717000000000001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0.12717000000000001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0.12717000000000001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0.12717000000000001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408709.24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408709.24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408709.24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1075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1076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1077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1078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210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>
        <v>1.40357</v>
      </c>
      <c r="F10186" s="4" t="s">
        <v>324</v>
      </c>
      <c r="G10186" s="4">
        <v>2701.61</v>
      </c>
      <c r="H10186" s="3" t="s">
        <v>91</v>
      </c>
      <c r="I10186" s="3"/>
      <c r="J10186" s="3" t="s">
        <v>84</v>
      </c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1.4038200000000001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1.4040459999999999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1.4040699999999999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1.40357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2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2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58594.16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29297.08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29297.08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1079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1080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1081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1082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89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3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3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5000000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1083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1084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1085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1086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138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3000000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1087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1088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1089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1090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210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1.4060699999999999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1.4060699999999999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1.4060699999999999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1.4060699999999999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6113.86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6113.86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8596.5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1091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1091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1092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1093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1094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1095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124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1096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1097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1098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1099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124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1100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1101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1102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1103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173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2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2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97849587.5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1104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1105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1106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1107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857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>
        <v>149.88871</v>
      </c>
      <c r="F10509" s="4" t="s">
        <v>858</v>
      </c>
      <c r="G10509" s="4">
        <v>84188807.689999998</v>
      </c>
      <c r="H10509" s="3" t="s">
        <v>83</v>
      </c>
      <c r="I10509" s="3"/>
      <c r="J10509" s="3" t="s">
        <v>84</v>
      </c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>
        <v>100</v>
      </c>
      <c r="F10512" s="4" t="s">
        <v>1108</v>
      </c>
      <c r="G10512" s="4">
        <v>0.01</v>
      </c>
      <c r="H10512" s="3" t="s">
        <v>83</v>
      </c>
      <c r="I10512" s="3"/>
      <c r="J10512" s="3" t="s">
        <v>84</v>
      </c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116.62957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149.88870900000001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149.88871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100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3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3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84188807.730000004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2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0.01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0.01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1109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1110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1111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1112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1113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>
        <v>82.454999999999998</v>
      </c>
      <c r="F10562" s="4" t="s">
        <v>1114</v>
      </c>
      <c r="G10562" s="4">
        <v>163446.21</v>
      </c>
      <c r="H10562" s="3" t="s">
        <v>91</v>
      </c>
      <c r="I10562" s="3"/>
      <c r="J10562" s="3" t="s">
        <v>84</v>
      </c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82.454999999999998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82.454999999999998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82.454999999999998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82.454999999999998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1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163446.21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163446.21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13476957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1115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1116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1117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1118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124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1119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22.5" x14ac:dyDescent="0.2">
      <c r="A10641" s="1" t="s">
        <v>24</v>
      </c>
      <c r="B10641" s="2" t="s">
        <v>1120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1121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1122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102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3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3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1123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22.5" x14ac:dyDescent="0.2">
      <c r="A10688" s="1" t="s">
        <v>24</v>
      </c>
      <c r="B10688" s="2" t="s">
        <v>1124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1125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1126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646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1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8886.6200000000008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1127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22.5" x14ac:dyDescent="0.2">
      <c r="A10735" s="1" t="s">
        <v>24</v>
      </c>
      <c r="B10735" s="2" t="s">
        <v>1128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1129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1130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102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7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7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5000000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1131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22.5" x14ac:dyDescent="0.2">
      <c r="A10782" s="1" t="s">
        <v>24</v>
      </c>
      <c r="B10782" s="2" t="s">
        <v>1132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1133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1134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102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4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4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1135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22.5" x14ac:dyDescent="0.2">
      <c r="A10829" s="1" t="s">
        <v>24</v>
      </c>
      <c r="B10829" s="2" t="s">
        <v>1136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1137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1138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102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5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5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5000000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1139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1140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1141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1142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178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7495000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1143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1144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1145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1146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1147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139000000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1148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1149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1150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1151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81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1152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1153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1154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1155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173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194699175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1156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1157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1158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1159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687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>
        <v>0.5</v>
      </c>
      <c r="F11076" s="4" t="s">
        <v>1160</v>
      </c>
      <c r="G11076" s="4">
        <v>0.04</v>
      </c>
      <c r="H11076" s="3" t="s">
        <v>83</v>
      </c>
      <c r="I11076" s="3"/>
      <c r="J11076" s="3" t="s">
        <v>84</v>
      </c>
      <c r="K11076" s="3"/>
      <c r="L11076" s="5">
        <v>12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0.5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0.5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0.5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0.5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2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2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0.16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2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0.04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0.02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1161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1162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1163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1164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173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1165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22.5" x14ac:dyDescent="0.2">
      <c r="A11158" s="1" t="s">
        <v>24</v>
      </c>
      <c r="B11158" s="2" t="s">
        <v>1166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1167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1168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102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10000000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1169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1170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1171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1172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102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7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7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5000000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1173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1174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1175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1176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1177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1178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>
        <v>16986.999940000002</v>
      </c>
      <c r="F11261" s="4" t="s">
        <v>1179</v>
      </c>
      <c r="G11261" s="4">
        <v>89203.95</v>
      </c>
      <c r="H11261" s="3"/>
      <c r="I11261" s="3"/>
      <c r="J11261" s="3"/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58</v>
      </c>
      <c r="B11275" s="2">
        <v>16986.999940000002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59</v>
      </c>
      <c r="B11276" s="2">
        <v>16986.999940000002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56</v>
      </c>
      <c r="B11277" s="2">
        <v>16986.999940000002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57</v>
      </c>
      <c r="B11278" s="2">
        <v>16986.999940000002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0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89203.95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89203.95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/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/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/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/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1180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22.5" x14ac:dyDescent="0.2">
      <c r="A11299" s="1" t="s">
        <v>24</v>
      </c>
      <c r="B11299" s="2" t="s">
        <v>1181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1182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1183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102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8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8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7500000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1184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1185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1186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1187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173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32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32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10000000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1188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1189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1190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1191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228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>
        <v>0.77583999999999997</v>
      </c>
      <c r="F11409" s="4" t="s">
        <v>1192</v>
      </c>
      <c r="G11409" s="4">
        <v>45320334.490000002</v>
      </c>
      <c r="H11409" s="3" t="s">
        <v>91</v>
      </c>
      <c r="I11409" s="3"/>
      <c r="J11409" s="3" t="s">
        <v>84</v>
      </c>
      <c r="K11409" s="3"/>
      <c r="L11409" s="5">
        <v>12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58</v>
      </c>
      <c r="B11416" s="2">
        <v>0.77583999999999997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59</v>
      </c>
      <c r="B11417" s="2">
        <v>0.77583999999999997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56</v>
      </c>
      <c r="B11418" s="2">
        <v>0.77583999999999997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57</v>
      </c>
      <c r="B11419" s="2">
        <v>0.77583999999999997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1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45320334.490000002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45320334.490000002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45320334.490000002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1193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1194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1195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1196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210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15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15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170000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1197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1198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1199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1200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133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3250000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1201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1202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1203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1204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97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1205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1206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1207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1208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210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4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4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170000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1209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1210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1211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1212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89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1000000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1213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1214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1215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1216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173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30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30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20000000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1217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1218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1219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1220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178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1221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1222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1223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1224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112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3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3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1225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1226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1227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1228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89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58</v>
      </c>
      <c r="B11839" s="2">
        <v>1.2310099999999999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59</v>
      </c>
      <c r="B11840" s="2">
        <v>1.2310099999999999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56</v>
      </c>
      <c r="B11841" s="2">
        <v>1.2310099999999999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57</v>
      </c>
      <c r="B11842" s="2">
        <v>1.2310099999999999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1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299400.94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299400.94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299400.94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1229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1230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1231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1232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173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65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65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25000000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1233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1234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1235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1236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507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58</v>
      </c>
      <c r="B11933" s="2">
        <v>10.26144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59</v>
      </c>
      <c r="B11934" s="2">
        <v>10.284230000000001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56</v>
      </c>
      <c r="B11935" s="2">
        <v>10.286009999999999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57</v>
      </c>
      <c r="B11936" s="2">
        <v>10.20031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7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7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8960435.1199999992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7674.71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78942.100000000006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/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/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/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/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1237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1238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1239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1240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81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4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4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10683007.865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1241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1242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1243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1244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133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2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2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71174000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73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73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1245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1246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1247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1248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173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7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7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20000000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1249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1250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1251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1252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173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30000000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1253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22.5" x14ac:dyDescent="0.2">
      <c r="A12145" s="1" t="s">
        <v>24</v>
      </c>
      <c r="B12145" s="2" t="s">
        <v>1254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1255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1256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102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56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57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1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150000000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73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73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1257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22.5" x14ac:dyDescent="0.2">
      <c r="A12192" s="1" t="s">
        <v>24</v>
      </c>
      <c r="B12192" s="2" t="s">
        <v>1258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1259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1260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102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14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14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5000000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1261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1262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1263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1264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89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>
        <v>1.23255</v>
      </c>
      <c r="F12248" s="4" t="s">
        <v>1265</v>
      </c>
      <c r="G12248" s="4">
        <v>340000</v>
      </c>
      <c r="H12248" s="3" t="s">
        <v>91</v>
      </c>
      <c r="I12248" s="3"/>
      <c r="J12248" s="3" t="s">
        <v>84</v>
      </c>
      <c r="K12248" s="3"/>
      <c r="L12248" s="5">
        <v>12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58</v>
      </c>
      <c r="B12262" s="2">
        <v>1.23255</v>
      </c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59</v>
      </c>
      <c r="B12263" s="2">
        <v>1.23255</v>
      </c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56</v>
      </c>
      <c r="B12264" s="2">
        <v>1.23255</v>
      </c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57</v>
      </c>
      <c r="B12265" s="2">
        <v>1.23255</v>
      </c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1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340000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0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340000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340000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1266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1266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1267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1267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1268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1269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1270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1271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284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7000000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1272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22.5" x14ac:dyDescent="0.2">
      <c r="A12333" s="1" t="s">
        <v>24</v>
      </c>
      <c r="B12333" s="2" t="s">
        <v>1273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1274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1275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102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10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5000000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1276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22.5" x14ac:dyDescent="0.2">
      <c r="A12380" s="1" t="s">
        <v>24</v>
      </c>
      <c r="B12380" s="2" t="s">
        <v>1277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1278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1279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102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16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16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3500000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1280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1281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1282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1283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107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1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20863000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x14ac:dyDescent="0.25">
      <c r="A12471" s="7"/>
      <c r="L12471" s="9"/>
    </row>
    <row r="12472" spans="1:13" x14ac:dyDescent="0.25">
      <c r="A12472" s="8"/>
      <c r="L12472" s="9"/>
    </row>
    <row r="12473" spans="1:13" x14ac:dyDescent="0.25">
      <c r="A12473" s="8"/>
      <c r="L12473" s="9"/>
    </row>
    <row r="12474" spans="1:13" x14ac:dyDescent="0.25">
      <c r="A12474" s="8"/>
      <c r="L12474" s="9"/>
    </row>
    <row r="12475" spans="1:13" x14ac:dyDescent="0.25">
      <c r="A12475" s="8"/>
      <c r="L12475" s="9"/>
    </row>
    <row r="12476" spans="1:13" x14ac:dyDescent="0.25">
      <c r="A12476" s="8"/>
      <c r="L12476" s="9"/>
    </row>
    <row r="12477" spans="1:13" x14ac:dyDescent="0.25">
      <c r="A12477" s="8"/>
      <c r="L12477" s="9"/>
    </row>
    <row r="12478" spans="1:13" x14ac:dyDescent="0.25">
      <c r="A12478" s="8"/>
      <c r="L12478" s="9"/>
    </row>
    <row r="12479" spans="1:13" x14ac:dyDescent="0.25">
      <c r="A12479" s="8"/>
      <c r="L12479" s="9"/>
    </row>
    <row r="12480" spans="1:13" x14ac:dyDescent="0.25">
      <c r="A12480" s="10"/>
      <c r="L12480" s="9"/>
    </row>
    <row r="12481" spans="1:12" x14ac:dyDescent="0.25">
      <c r="A12481" s="8"/>
      <c r="L12481" s="9"/>
    </row>
    <row r="12482" spans="1:12" x14ac:dyDescent="0.25">
      <c r="A12482" s="8"/>
      <c r="L12482" s="9"/>
    </row>
    <row r="12483" spans="1:12" x14ac:dyDescent="0.25">
      <c r="A12483" s="8"/>
      <c r="L12483" s="9"/>
    </row>
    <row r="12484" spans="1:12" x14ac:dyDescent="0.25">
      <c r="A12484" s="8"/>
      <c r="L12484" s="9"/>
    </row>
    <row r="12485" spans="1:12" x14ac:dyDescent="0.25">
      <c r="A12485" s="8"/>
      <c r="L12485" s="9"/>
    </row>
    <row r="12486" spans="1:12" x14ac:dyDescent="0.25">
      <c r="A12486" s="8"/>
      <c r="L12486" s="9"/>
    </row>
    <row r="12487" spans="1:12" x14ac:dyDescent="0.25">
      <c r="A12487" s="8"/>
      <c r="L12487" s="9"/>
    </row>
    <row r="12488" spans="1:12" x14ac:dyDescent="0.25">
      <c r="A12488" s="8"/>
      <c r="L12488" s="9"/>
    </row>
    <row r="12489" spans="1:12" x14ac:dyDescent="0.25">
      <c r="A12489" s="8"/>
      <c r="L12489" s="9"/>
    </row>
    <row r="12490" spans="1:12" x14ac:dyDescent="0.25">
      <c r="A12490" s="8"/>
      <c r="L12490" s="9"/>
    </row>
    <row r="12491" spans="1:12" x14ac:dyDescent="0.25">
      <c r="A12491" s="8"/>
      <c r="L12491" s="9"/>
    </row>
    <row r="12492" spans="1:12" x14ac:dyDescent="0.25">
      <c r="A12492" s="8"/>
      <c r="L12492" s="9"/>
    </row>
    <row r="12493" spans="1:12" x14ac:dyDescent="0.25">
      <c r="A12493" s="8"/>
      <c r="L12493" s="9"/>
    </row>
    <row r="12494" spans="1:12" x14ac:dyDescent="0.25">
      <c r="A12494" s="8"/>
      <c r="L12494" s="9"/>
    </row>
    <row r="12495" spans="1:12" x14ac:dyDescent="0.25">
      <c r="A12495" s="8"/>
      <c r="L12495" s="9"/>
    </row>
    <row r="12496" spans="1:12" x14ac:dyDescent="0.25">
      <c r="A12496" s="8"/>
      <c r="L12496" s="9"/>
    </row>
    <row r="12497" spans="1:12" x14ac:dyDescent="0.25">
      <c r="A12497" s="8"/>
      <c r="L12497" s="9"/>
    </row>
    <row r="12498" spans="1:12" x14ac:dyDescent="0.25">
      <c r="A12498" s="8"/>
      <c r="L12498" s="9"/>
    </row>
    <row r="12499" spans="1:12" x14ac:dyDescent="0.25">
      <c r="A12499" s="8"/>
      <c r="L12499" s="9"/>
    </row>
    <row r="12500" spans="1:12" x14ac:dyDescent="0.25">
      <c r="A12500" s="8"/>
      <c r="L12500" s="9"/>
    </row>
    <row r="12501" spans="1:12" x14ac:dyDescent="0.25">
      <c r="A12501" s="8"/>
      <c r="L12501" s="9"/>
    </row>
    <row r="12502" spans="1:12" x14ac:dyDescent="0.25">
      <c r="A12502" s="8"/>
      <c r="L12502" s="9"/>
    </row>
    <row r="12503" spans="1:12" x14ac:dyDescent="0.25">
      <c r="A12503" s="8"/>
      <c r="L12503" s="9"/>
    </row>
    <row r="12504" spans="1:12" x14ac:dyDescent="0.25">
      <c r="A12504" s="8"/>
      <c r="L12504" s="9"/>
    </row>
    <row r="12505" spans="1:12" x14ac:dyDescent="0.25">
      <c r="A12505" s="8"/>
      <c r="L12505" s="9"/>
    </row>
    <row r="12506" spans="1:12" x14ac:dyDescent="0.25">
      <c r="A12506" s="8"/>
      <c r="L12506" s="9"/>
    </row>
    <row r="12507" spans="1:12" x14ac:dyDescent="0.25">
      <c r="A12507" s="8"/>
      <c r="L12507" s="9"/>
    </row>
    <row r="12508" spans="1:12" x14ac:dyDescent="0.25">
      <c r="A12508" s="8"/>
      <c r="L12508" s="9"/>
    </row>
    <row r="12509" spans="1:12" x14ac:dyDescent="0.25">
      <c r="A12509" s="8"/>
      <c r="L12509" s="9"/>
    </row>
    <row r="12510" spans="1:12" x14ac:dyDescent="0.25">
      <c r="A12510" s="8"/>
      <c r="L12510" s="9"/>
    </row>
    <row r="12511" spans="1:12" x14ac:dyDescent="0.25">
      <c r="A12511" s="8"/>
      <c r="L12511" s="9"/>
    </row>
    <row r="12512" spans="1:12" x14ac:dyDescent="0.25">
      <c r="A12512" s="8"/>
      <c r="L12512" s="9"/>
    </row>
    <row r="12513" spans="1:12" x14ac:dyDescent="0.25">
      <c r="A12513" s="8"/>
      <c r="L12513" s="9"/>
    </row>
    <row r="12514" spans="1:12" x14ac:dyDescent="0.25">
      <c r="A12514" s="8"/>
      <c r="L12514" s="9"/>
    </row>
    <row r="12515" spans="1:12" x14ac:dyDescent="0.25">
      <c r="A12515" s="8"/>
      <c r="L12515" s="9"/>
    </row>
    <row r="12516" spans="1:12" x14ac:dyDescent="0.25">
      <c r="A12516" s="8"/>
      <c r="L12516" s="9"/>
    </row>
    <row r="12517" spans="1:12" x14ac:dyDescent="0.25">
      <c r="A12517" s="8"/>
      <c r="L12517" s="9"/>
    </row>
    <row r="12518" spans="1:12" x14ac:dyDescent="0.25">
      <c r="A12518" s="8"/>
      <c r="L12518" s="9"/>
    </row>
    <row r="12519" spans="1:12" x14ac:dyDescent="0.25">
      <c r="A12519" s="8"/>
      <c r="L12519" s="9"/>
    </row>
    <row r="12520" spans="1:12" x14ac:dyDescent="0.25">
      <c r="A12520" s="8"/>
      <c r="L12520" s="9"/>
    </row>
    <row r="12521" spans="1:12" x14ac:dyDescent="0.25">
      <c r="A12521" s="8"/>
      <c r="L12521" s="9"/>
    </row>
    <row r="12522" spans="1:12" x14ac:dyDescent="0.25">
      <c r="A12522" s="8"/>
      <c r="L12522" s="9"/>
    </row>
    <row r="12523" spans="1:12" x14ac:dyDescent="0.25">
      <c r="A12523" s="8"/>
      <c r="L12523" s="9"/>
    </row>
    <row r="12524" spans="1:12" x14ac:dyDescent="0.25">
      <c r="A12524" s="8"/>
      <c r="L12524" s="9"/>
    </row>
    <row r="12525" spans="1:12" x14ac:dyDescent="0.25">
      <c r="A12525" s="8"/>
      <c r="L12525" s="9"/>
    </row>
    <row r="12526" spans="1:12" x14ac:dyDescent="0.25">
      <c r="A12526" s="8"/>
      <c r="L12526" s="9"/>
    </row>
    <row r="12527" spans="1:12" x14ac:dyDescent="0.25">
      <c r="A12527" s="8"/>
      <c r="L12527" s="9"/>
    </row>
    <row r="12528" spans="1:12" x14ac:dyDescent="0.25">
      <c r="A12528" s="8"/>
      <c r="L12528" s="9"/>
    </row>
    <row r="12529" spans="1:12" x14ac:dyDescent="0.25">
      <c r="A12529" s="8"/>
      <c r="L12529" s="9"/>
    </row>
    <row r="12530" spans="1:12" x14ac:dyDescent="0.25">
      <c r="A12530" s="8"/>
      <c r="L12530" s="9"/>
    </row>
    <row r="12531" spans="1:12" x14ac:dyDescent="0.25">
      <c r="A12531" s="8"/>
      <c r="L12531" s="9"/>
    </row>
    <row r="12532" spans="1:12" x14ac:dyDescent="0.25">
      <c r="A12532" s="8"/>
      <c r="L12532" s="9"/>
    </row>
    <row r="12533" spans="1:12" x14ac:dyDescent="0.25">
      <c r="A12533" s="8"/>
    </row>
    <row r="12534" spans="1:12" x14ac:dyDescent="0.25">
      <c r="A12534" s="8"/>
    </row>
    <row r="12535" spans="1:12" x14ac:dyDescent="0.25">
      <c r="A12535" s="8"/>
    </row>
    <row r="12536" spans="1:12" x14ac:dyDescent="0.25">
      <c r="A12536" s="8"/>
    </row>
    <row r="12537" spans="1:12" x14ac:dyDescent="0.25">
      <c r="A12537" s="8"/>
    </row>
    <row r="12538" spans="1:12" x14ac:dyDescent="0.25">
      <c r="A12538" s="8"/>
    </row>
    <row r="12539" spans="1:12" x14ac:dyDescent="0.25">
      <c r="A12539" s="8"/>
    </row>
    <row r="12540" spans="1:12" x14ac:dyDescent="0.25">
      <c r="A12540" s="8"/>
    </row>
    <row r="12541" spans="1:12" x14ac:dyDescent="0.25">
      <c r="A12541" s="8"/>
    </row>
    <row r="12542" spans="1:12" x14ac:dyDescent="0.25">
      <c r="A12542" s="8"/>
    </row>
    <row r="12543" spans="1:12" x14ac:dyDescent="0.25">
      <c r="A12543" s="8"/>
    </row>
    <row r="12544" spans="1:12" x14ac:dyDescent="0.25">
      <c r="A12544" s="8"/>
    </row>
    <row r="12545" spans="1:1" x14ac:dyDescent="0.25">
      <c r="A12545" s="8"/>
    </row>
    <row r="12546" spans="1:1" x14ac:dyDescent="0.25">
      <c r="A12546" s="8"/>
    </row>
    <row r="12547" spans="1:1" x14ac:dyDescent="0.25">
      <c r="A12547" s="8"/>
    </row>
    <row r="12548" spans="1:1" x14ac:dyDescent="0.25">
      <c r="A12548" s="8"/>
    </row>
    <row r="12549" spans="1:1" x14ac:dyDescent="0.25">
      <c r="A12549" s="8"/>
    </row>
    <row r="12550" spans="1:1" x14ac:dyDescent="0.25">
      <c r="A12550" s="8"/>
    </row>
    <row r="12551" spans="1:1" x14ac:dyDescent="0.25">
      <c r="A12551" s="8"/>
    </row>
    <row r="12552" spans="1:1" x14ac:dyDescent="0.25">
      <c r="A12552" s="8"/>
    </row>
    <row r="12553" spans="1:1" x14ac:dyDescent="0.25">
      <c r="A12553" s="8"/>
    </row>
    <row r="12554" spans="1:1" x14ac:dyDescent="0.25">
      <c r="A12554" s="8"/>
    </row>
    <row r="12555" spans="1:1" x14ac:dyDescent="0.25">
      <c r="A12555" s="8"/>
    </row>
    <row r="12556" spans="1:1" x14ac:dyDescent="0.25">
      <c r="A12556" s="8"/>
    </row>
    <row r="12557" spans="1:1" x14ac:dyDescent="0.25">
      <c r="A12557" s="8"/>
    </row>
    <row r="12558" spans="1:1" x14ac:dyDescent="0.25">
      <c r="A12558" s="8"/>
    </row>
    <row r="12559" spans="1:1" x14ac:dyDescent="0.25">
      <c r="A12559" s="8"/>
    </row>
    <row r="12560" spans="1:1" x14ac:dyDescent="0.25">
      <c r="A12560" s="8"/>
    </row>
    <row r="12561" spans="1:1" x14ac:dyDescent="0.25">
      <c r="A12561" s="8"/>
    </row>
    <row r="12562" spans="1:1" x14ac:dyDescent="0.25">
      <c r="A12562" s="8"/>
    </row>
    <row r="12563" spans="1:1" x14ac:dyDescent="0.25">
      <c r="A12563" s="8"/>
    </row>
    <row r="12564" spans="1:1" x14ac:dyDescent="0.25">
      <c r="A12564" s="8"/>
    </row>
    <row r="12565" spans="1:1" x14ac:dyDescent="0.25">
      <c r="A12565" s="8"/>
    </row>
    <row r="12566" spans="1:1" x14ac:dyDescent="0.25">
      <c r="A12566" s="8"/>
    </row>
    <row r="12567" spans="1:1" x14ac:dyDescent="0.25">
      <c r="A12567" s="8"/>
    </row>
    <row r="12568" spans="1:1" x14ac:dyDescent="0.25">
      <c r="A12568" s="8"/>
    </row>
    <row r="12569" spans="1:1" x14ac:dyDescent="0.25">
      <c r="A12569" s="8"/>
    </row>
    <row r="12570" spans="1:1" x14ac:dyDescent="0.25">
      <c r="A12570" s="8"/>
    </row>
    <row r="12571" spans="1:1" x14ac:dyDescent="0.25">
      <c r="A12571" s="8"/>
    </row>
    <row r="12572" spans="1:1" x14ac:dyDescent="0.25">
      <c r="A12572" s="8"/>
    </row>
    <row r="12573" spans="1:1" x14ac:dyDescent="0.25">
      <c r="A12573" s="8"/>
    </row>
    <row r="12574" spans="1:1" x14ac:dyDescent="0.25">
      <c r="A12574" s="8"/>
    </row>
    <row r="12575" spans="1:1" x14ac:dyDescent="0.25">
      <c r="A12575" s="8"/>
    </row>
    <row r="12576" spans="1:1" x14ac:dyDescent="0.25">
      <c r="A12576" s="8"/>
    </row>
    <row r="12577" spans="1:1" x14ac:dyDescent="0.25">
      <c r="A12577" s="8"/>
    </row>
    <row r="12578" spans="1:1" x14ac:dyDescent="0.25">
      <c r="A12578" s="8"/>
    </row>
    <row r="12579" spans="1:1" x14ac:dyDescent="0.25">
      <c r="A12579" s="8"/>
    </row>
    <row r="12580" spans="1:1" x14ac:dyDescent="0.25">
      <c r="A12580" s="8"/>
    </row>
    <row r="12581" spans="1:1" x14ac:dyDescent="0.25">
      <c r="A12581" s="8"/>
    </row>
    <row r="12582" spans="1:1" x14ac:dyDescent="0.25">
      <c r="A12582" s="8"/>
    </row>
    <row r="12583" spans="1:1" x14ac:dyDescent="0.25">
      <c r="A12583" s="8"/>
    </row>
    <row r="12584" spans="1:1" x14ac:dyDescent="0.25">
      <c r="A12584" s="8"/>
    </row>
    <row r="12585" spans="1:1" x14ac:dyDescent="0.25">
      <c r="A12585" s="8"/>
    </row>
    <row r="12586" spans="1:1" x14ac:dyDescent="0.25">
      <c r="A12586" s="8"/>
    </row>
    <row r="12587" spans="1:1" x14ac:dyDescent="0.25">
      <c r="A12587" s="8"/>
    </row>
    <row r="12588" spans="1:1" x14ac:dyDescent="0.25">
      <c r="A12588" s="8"/>
    </row>
    <row r="12589" spans="1:1" x14ac:dyDescent="0.25">
      <c r="A12589" s="8"/>
    </row>
    <row r="12590" spans="1:1" x14ac:dyDescent="0.25">
      <c r="A12590" s="8"/>
    </row>
    <row r="12591" spans="1:1" x14ac:dyDescent="0.25">
      <c r="A12591" s="8"/>
    </row>
    <row r="12592" spans="1:1" x14ac:dyDescent="0.25">
      <c r="A12592" s="8"/>
    </row>
    <row r="12593" spans="1:1" x14ac:dyDescent="0.25">
      <c r="A12593" s="8"/>
    </row>
    <row r="12594" spans="1:1" x14ac:dyDescent="0.25">
      <c r="A12594" s="8"/>
    </row>
    <row r="12595" spans="1:1" x14ac:dyDescent="0.25">
      <c r="A12595" s="8"/>
    </row>
    <row r="12596" spans="1:1" x14ac:dyDescent="0.25">
      <c r="A12596" s="8"/>
    </row>
    <row r="12597" spans="1:1" x14ac:dyDescent="0.25">
      <c r="A12597" s="8"/>
    </row>
    <row r="12598" spans="1:1" x14ac:dyDescent="0.25">
      <c r="A12598" s="8"/>
    </row>
    <row r="12599" spans="1:1" x14ac:dyDescent="0.25">
      <c r="A12599" s="8"/>
    </row>
    <row r="12600" spans="1:1" x14ac:dyDescent="0.25">
      <c r="A12600" s="8"/>
    </row>
    <row r="12601" spans="1:1" x14ac:dyDescent="0.25">
      <c r="A12601" s="8"/>
    </row>
    <row r="12602" spans="1:1" x14ac:dyDescent="0.25">
      <c r="A12602" s="8"/>
    </row>
    <row r="12603" spans="1:1" x14ac:dyDescent="0.25">
      <c r="A12603" s="8"/>
    </row>
    <row r="12604" spans="1:1" x14ac:dyDescent="0.25">
      <c r="A12604" s="8"/>
    </row>
    <row r="12605" spans="1:1" x14ac:dyDescent="0.25">
      <c r="A12605" s="8"/>
    </row>
    <row r="12606" spans="1:1" x14ac:dyDescent="0.25">
      <c r="A12606" s="8"/>
    </row>
    <row r="12607" spans="1:1" x14ac:dyDescent="0.25">
      <c r="A12607" s="8"/>
    </row>
    <row r="12608" spans="1:1" x14ac:dyDescent="0.25">
      <c r="A12608" s="8"/>
    </row>
    <row r="12609" spans="1:1" x14ac:dyDescent="0.25">
      <c r="A12609" s="8"/>
    </row>
    <row r="12610" spans="1:1" x14ac:dyDescent="0.25">
      <c r="A12610" s="8"/>
    </row>
    <row r="12611" spans="1:1" x14ac:dyDescent="0.25">
      <c r="A12611" s="8"/>
    </row>
  </sheetData>
  <conditionalFormatting sqref="A1:B1247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47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47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47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47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470">
    <cfRule type="expression" dxfId="72" priority="86">
      <formula>IF($L1=5,TRUE,FALSE)</formula>
    </cfRule>
  </conditionalFormatting>
  <conditionalFormatting sqref="C1:C1247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47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47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47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470">
    <cfRule type="expression" dxfId="51" priority="73">
      <formula>IF($L1=5,TRUE,FALSE)</formula>
    </cfRule>
  </conditionalFormatting>
  <conditionalFormatting sqref="E1:E1247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47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47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47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47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47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47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47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47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47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47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2018-06-24T10:13:54Z</dcterms:created>
  <dcterms:modified xsi:type="dcterms:W3CDTF">2018-06-26T11:42:03Z</dcterms:modified>
</cp:coreProperties>
</file>